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UMWELT\Omnibus\2019\Daten_und_Analysen\Lexikon_tabellen\"/>
    </mc:Choice>
  </mc:AlternateContent>
  <bookViews>
    <workbookView xWindow="-15" yWindow="-15" windowWidth="19170" windowHeight="5550" tabRatio="656"/>
  </bookViews>
  <sheets>
    <sheet name="Total" sheetId="2" r:id="rId1"/>
    <sheet name="Nach Geschlecht" sheetId="4" r:id="rId2"/>
    <sheet name="Nach Alter" sheetId="5" r:id="rId3"/>
    <sheet name="Nach Sprachregion" sheetId="8" r:id="rId4"/>
    <sheet name="Nach Stadt-Land" sheetId="6" r:id="rId5"/>
    <sheet name="Nach Ausbildungsniveau" sheetId="9" r:id="rId6"/>
    <sheet name="Nach Staatsangehörigkeit" sheetId="11" r:id="rId7"/>
    <sheet name="Nach finanzieller Situation" sheetId="12" r:id="rId8"/>
  </sheets>
  <definedNames>
    <definedName name="_xlnm.Print_Area" localSheetId="2">'Nach Alter'!$A$1:$AN$55</definedName>
    <definedName name="_xlnm.Print_Area" localSheetId="5">'Nach Ausbildungsniveau'!$A$1:$AN$40</definedName>
    <definedName name="_xlnm.Print_Area" localSheetId="7">'Nach finanzieller Situation'!$A$1:$N$32</definedName>
    <definedName name="_xlnm.Print_Area" localSheetId="1">'Nach Geschlecht'!$A$1:$AN$35</definedName>
    <definedName name="_xlnm.Print_Area" localSheetId="3">'Nach Sprachregion'!$A$1:$AO$40</definedName>
    <definedName name="_xlnm.Print_Area" localSheetId="6">'Nach Staatsangehörigkeit'!$A$1:$AN$35</definedName>
    <definedName name="_xlnm.Print_Area" localSheetId="4">'Nach Stadt-Land'!$A$1:$AN$35</definedName>
    <definedName name="_xlnm.Print_Area" localSheetId="0">Total!$A$1:$AN$30</definedName>
  </definedNames>
  <calcPr calcId="162913"/>
</workbook>
</file>

<file path=xl/sharedStrings.xml><?xml version="1.0" encoding="utf-8"?>
<sst xmlns="http://schemas.openxmlformats.org/spreadsheetml/2006/main" count="1313" uniqueCount="76">
  <si>
    <t>%</t>
  </si>
  <si>
    <t>±</t>
  </si>
  <si>
    <t>Total</t>
  </si>
  <si>
    <t>±¹</t>
  </si>
  <si>
    <t>Männer</t>
  </si>
  <si>
    <t>Frauen</t>
  </si>
  <si>
    <t>15-24 Jahre</t>
  </si>
  <si>
    <t>25-34 Jahre</t>
  </si>
  <si>
    <t>35-44 Jahre</t>
  </si>
  <si>
    <t>45-54 Jahre</t>
  </si>
  <si>
    <t>55-64 Jahre</t>
  </si>
  <si>
    <t>65-74 Jahre</t>
  </si>
  <si>
    <t>Städtische Gebiete</t>
  </si>
  <si>
    <t>Ländliche Gebiete</t>
  </si>
  <si>
    <t>AusländerInnen</t>
  </si>
  <si>
    <t>SchweizerInnen (inkl. Doppelbürger)</t>
  </si>
  <si>
    <t>Einschätzung der Umweltqualität nach Staatsangehörigkeit</t>
  </si>
  <si>
    <t>Umweltqualität in der Wohnumgebung</t>
  </si>
  <si>
    <t>Umweltqualität in der Schweiz</t>
  </si>
  <si>
    <t>Umweltqualität weltweit</t>
  </si>
  <si>
    <t>sehr gut</t>
  </si>
  <si>
    <t>eher gut</t>
  </si>
  <si>
    <t>eher schlecht</t>
  </si>
  <si>
    <t>sehr schlecht</t>
  </si>
  <si>
    <t>Einschätzung der Umweltqualität</t>
  </si>
  <si>
    <t>Einschätzung der Umweltqualität nach Geschlecht</t>
  </si>
  <si>
    <t>Einschätzung der Umweltqualität nach Alter</t>
  </si>
  <si>
    <t>Einschätzung der Umweltqualität nach Stadt-Land</t>
  </si>
  <si>
    <t>Einschätzung der Umweltqualität nach Ausbildungsniveau</t>
  </si>
  <si>
    <t>Einschätzung der Umweltqualität nach Sprachregion</t>
  </si>
  <si>
    <t>Französischsprachige Schweiz</t>
  </si>
  <si>
    <t>Italienischsprachige Schweiz</t>
  </si>
  <si>
    <t>Deutschschweiz inkl. rätoromanisches Sprachgebiet</t>
  </si>
  <si>
    <t>(0.4)</t>
  </si>
  <si>
    <t>(0.5)</t>
  </si>
  <si>
    <t>-</t>
  </si>
  <si>
    <t>(0.3)</t>
  </si>
  <si>
    <t>(0.2)</t>
  </si>
  <si>
    <t>(0.1)</t>
  </si>
  <si>
    <t>() Der Schätzwert ist aufgrund einer zu geringen Anzahl Beobachtungen anfällig für zu hohe Abweichungen.</t>
  </si>
  <si>
    <t xml:space="preserve">   Mit einer Wahrscheinlichkeit von 95% liegt der wahre Wert innerhalb des publizierten Intervalls. </t>
  </si>
  <si>
    <t>in % der Wohnbevölkerung der jeweiligen Altersgruppe</t>
  </si>
  <si>
    <t>in % der Wohnbevölkerung (15- bis 74-Jährige)</t>
  </si>
  <si>
    <t>in % der Frauen bzw. Männer der Wohnbevölkerung (15- bis 74-Jährige)</t>
  </si>
  <si>
    <t>in % der Wohnbevölkerung (15- bis 74-Jährige) der jeweiligen Sprachregion</t>
  </si>
  <si>
    <t>in % der Wohnbevölkerung (15- bis 74-Jährige) in städtischen bzw. ländlichen Gebieten</t>
  </si>
  <si>
    <t>in % der Wohnbevölkerung (15- bis 74-Jährige) mit dem jeweiligen Ausbildungsniveau</t>
  </si>
  <si>
    <t>in % der SchweizerInnen bzw. AusländerInnen der Wohnbevölkerung (15- bis 74-Jährige)</t>
  </si>
  <si>
    <t>(0.6)</t>
  </si>
  <si>
    <t>Auskunft: umwelt@bfs.admin.ch</t>
  </si>
  <si>
    <t>in % der Wohnbevölkerung (15- bis 74-Jährige) mit  jeweiliger finanzieller Situation</t>
  </si>
  <si>
    <t>Bezahlung der notwendigen Ausgaben eher schwierig</t>
  </si>
  <si>
    <t>Bezahlung der notwendigen Ausgaben eher einfach</t>
  </si>
  <si>
    <t xml:space="preserve">   Rund 90% der Befragten nahmen online teil. Dieser Methodenwechsel führt bei einem Teil der Ergebnisse zu einem Bruch in der Datenreihe.</t>
  </si>
  <si>
    <t>(1.0)</t>
  </si>
  <si>
    <t>(0.7)</t>
  </si>
  <si>
    <t xml:space="preserve">   Lesehilfe: 2019 schätzten 31.5 ± 1.7 Prozent der Wohnbevölkerung die Umweltqualität in ihrer Wohnumgebung als sehr gut ein.</t>
  </si>
  <si>
    <t>Bundesamt für Statistik, Omnibus-Erhebungen 2011, 2015 und 2019</t>
  </si>
  <si>
    <t>Letzte Änderung: 28.01.2020</t>
  </si>
  <si>
    <t xml:space="preserve">   Lesehilfe: 2019 schätzten 33.5 ± 2.4 Prozent der Männer die Umweltqualität in ihrer Wohnumgebung als sehr gut ein.</t>
  </si>
  <si>
    <t xml:space="preserve">   Lesehilfe: 2019 schätzten 37.5 ± 4.8 Prozent der Wohnbevölkerung zwischen 15 und 24 Jahren die Umweltqualität in ihrer Wohnumgebung als sehr gut ein.</t>
  </si>
  <si>
    <t xml:space="preserve">   Lesehilfe: 2019 schätzten 33.4 ± 2.1 Prozent der Wohnbevölkerung der Deutschschweiz die Umweltqualität in ihrer Wohnumgebung als sehr gut ein.</t>
  </si>
  <si>
    <t xml:space="preserve">   Lesehilfe: 2019 schätzten 27.6 ± 1.9 Prozent der Wohnbevölkerung in städtischen Gebieten die Umweltqualität in ihrer Wohnumgebung als sehr gut ein.</t>
  </si>
  <si>
    <t xml:space="preserve">   Lesehilfe: 2019 schätzten 36.1 ± 4.6 Prozent der Wohnbevölkerung mit Bildungsabschluss auf Sekundarstufe I die Umweltqualität in ihrer Wohnumgebung als sehr gut ein.</t>
  </si>
  <si>
    <t xml:space="preserve">   Lesehilfe: 2019 schätzten 31.0 ± 1.9 Prozent der Wohnbevölkerung mit Schweizer Staatszugehörigkeit die Umweltqualität in ihrer Wohnumgebung als sehr gut ein.</t>
  </si>
  <si>
    <t>Einschätzung der Umweltqualität nach finanzieller Situation</t>
  </si>
  <si>
    <t xml:space="preserve">   Lesehilfe: 2019 schätzten 33.1 ± 2.2 Prozent der finanziell besser situierten Wohnbevölkerung die Umweltqualität in ihrer Wohnumgebung als sehr gut ein.</t>
  </si>
  <si>
    <t>Bundesamt für Statistik, Omnibus-Erhebung 2019</t>
  </si>
  <si>
    <r>
      <t>2019</t>
    </r>
    <r>
      <rPr>
        <sz val="8"/>
        <rFont val="Arial"/>
        <family val="2"/>
      </rPr>
      <t>²</t>
    </r>
  </si>
  <si>
    <t>© BFS</t>
  </si>
  <si>
    <r>
      <t>1</t>
    </r>
    <r>
      <rPr>
        <sz val="8"/>
        <rFont val="Arial"/>
        <family val="2"/>
      </rPr>
      <t xml:space="preserve"> Die unter ± publizierte Zahl entspricht der Hälfte des 95%-Vertrauensintervalls. Sie beschreibt die Genauigkeit des in der vorangehenden Zelle publizierten Schätzwerts. </t>
    </r>
  </si>
  <si>
    <r>
      <t>2</t>
    </r>
    <r>
      <rPr>
        <sz val="8"/>
        <rFont val="Arial"/>
        <family val="2"/>
      </rPr>
      <t xml:space="preserve"> Methodenwechsel: Während die Befragungen 2011 und 2015 telefonisch durchgeführt wurden, war die Teilnahme 2019 sowohl per Telefon wie auch per Online-Fragebogen möglich. </t>
    </r>
  </si>
  <si>
    <r>
      <t>Sekundarstufe I</t>
    </r>
    <r>
      <rPr>
        <sz val="8"/>
        <rFont val="Arial"/>
        <family val="2"/>
      </rPr>
      <t xml:space="preserve"> (obligatorische Schule)</t>
    </r>
  </si>
  <si>
    <r>
      <t>Sekundarstufe II</t>
    </r>
    <r>
      <rPr>
        <sz val="8"/>
        <rFont val="Arial"/>
        <family val="2"/>
      </rPr>
      <t xml:space="preserve"> (Allgemein- und Berufsbildung)</t>
    </r>
  </si>
  <si>
    <r>
      <t>Tertiärstufe</t>
    </r>
    <r>
      <rPr>
        <sz val="8"/>
        <rFont val="Arial"/>
        <family val="2"/>
      </rPr>
      <t xml:space="preserve"> (Höhere Berufsbildung)</t>
    </r>
  </si>
  <si>
    <t>T 2.5.3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</si>
</sst>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#,##0__;\-#,###,##0__;0__;@__\ "/>
    <numFmt numFmtId="165" formatCode="#,###,##0.0__;\-#,###,##0.0__;\-__;@__\ "/>
    <numFmt numFmtId="166" formatCode="0.0"/>
    <numFmt numFmtId="167" formatCode="0.0000000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/>
    <xf numFmtId="0" fontId="3" fillId="2" borderId="9" xfId="0" applyFont="1" applyFill="1" applyBorder="1"/>
    <xf numFmtId="0" fontId="3" fillId="2" borderId="12" xfId="0" applyFont="1" applyFill="1" applyBorder="1"/>
    <xf numFmtId="0" fontId="5" fillId="2" borderId="7" xfId="0" applyFont="1" applyFill="1" applyBorder="1" applyAlignment="1">
      <alignment horizontal="left"/>
    </xf>
    <xf numFmtId="0" fontId="3" fillId="2" borderId="10" xfId="0" applyFont="1" applyFill="1" applyBorder="1"/>
    <xf numFmtId="0" fontId="5" fillId="2" borderId="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3" fillId="2" borderId="0" xfId="0" applyFont="1" applyFill="1" applyAlignment="1">
      <alignment vertical="top" wrapText="1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166" fontId="3" fillId="3" borderId="0" xfId="0" quotePrefix="1" applyNumberFormat="1" applyFont="1" applyFill="1" applyBorder="1" applyAlignment="1">
      <alignment horizontal="right"/>
    </xf>
    <xf numFmtId="166" fontId="3" fillId="2" borderId="10" xfId="0" applyNumberFormat="1" applyFont="1" applyFill="1" applyBorder="1"/>
    <xf numFmtId="166" fontId="3" fillId="2" borderId="0" xfId="0" applyNumberFormat="1" applyFont="1" applyFill="1" applyBorder="1"/>
    <xf numFmtId="165" fontId="3" fillId="2" borderId="0" xfId="0" applyNumberFormat="1" applyFont="1" applyFill="1" applyBorder="1"/>
    <xf numFmtId="0" fontId="3" fillId="2" borderId="0" xfId="0" applyFont="1" applyFill="1" applyBorder="1" applyProtection="1">
      <protection locked="0"/>
    </xf>
    <xf numFmtId="164" fontId="3" fillId="2" borderId="0" xfId="0" applyNumberFormat="1" applyFont="1" applyFill="1" applyAlignment="1">
      <alignment horizontal="right"/>
    </xf>
    <xf numFmtId="0" fontId="3" fillId="0" borderId="0" xfId="0" applyFont="1" applyFill="1" applyBorder="1"/>
    <xf numFmtId="0" fontId="3" fillId="2" borderId="0" xfId="0" applyNumberFormat="1" applyFont="1" applyFill="1" applyBorder="1" applyAlignment="1">
      <alignment horizontal="left"/>
    </xf>
    <xf numFmtId="0" fontId="5" fillId="4" borderId="5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13" xfId="0" applyFont="1" applyFill="1" applyBorder="1"/>
    <xf numFmtId="0" fontId="6" fillId="2" borderId="0" xfId="0" applyNumberFormat="1" applyFont="1" applyFill="1" applyBorder="1"/>
    <xf numFmtId="166" fontId="3" fillId="3" borderId="10" xfId="0" applyNumberFormat="1" applyFont="1" applyFill="1" applyBorder="1"/>
    <xf numFmtId="165" fontId="3" fillId="3" borderId="0" xfId="0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>
      <alignment horizontal="right"/>
    </xf>
    <xf numFmtId="49" fontId="3" fillId="3" borderId="0" xfId="0" quotePrefix="1" applyNumberFormat="1" applyFont="1" applyFill="1" applyBorder="1" applyAlignment="1">
      <alignment horizontal="right"/>
    </xf>
    <xf numFmtId="49" fontId="3" fillId="2" borderId="0" xfId="0" quotePrefix="1" applyNumberFormat="1" applyFont="1" applyFill="1" applyBorder="1" applyAlignment="1">
      <alignment horizontal="right"/>
    </xf>
    <xf numFmtId="166" fontId="3" fillId="3" borderId="0" xfId="0" applyNumberFormat="1" applyFont="1" applyFill="1" applyBorder="1"/>
    <xf numFmtId="167" fontId="3" fillId="2" borderId="0" xfId="0" applyNumberFormat="1" applyFont="1" applyFill="1" applyBorder="1"/>
    <xf numFmtId="166" fontId="3" fillId="4" borderId="5" xfId="0" applyNumberFormat="1" applyFont="1" applyFill="1" applyBorder="1"/>
    <xf numFmtId="0" fontId="3" fillId="2" borderId="12" xfId="0" applyFont="1" applyFill="1" applyBorder="1" applyAlignment="1">
      <alignment vertical="top" wrapText="1"/>
    </xf>
    <xf numFmtId="165" fontId="3" fillId="2" borderId="12" xfId="0" applyNumberFormat="1" applyFont="1" applyFill="1" applyBorder="1" applyAlignment="1">
      <alignment horizontal="right"/>
    </xf>
    <xf numFmtId="0" fontId="3" fillId="2" borderId="12" xfId="0" applyNumberFormat="1" applyFont="1" applyFill="1" applyBorder="1" applyAlignment="1">
      <alignment horizontal="right"/>
    </xf>
    <xf numFmtId="166" fontId="3" fillId="2" borderId="12" xfId="0" applyNumberFormat="1" applyFont="1" applyFill="1" applyBorder="1" applyAlignment="1">
      <alignment horizontal="right"/>
    </xf>
    <xf numFmtId="49" fontId="3" fillId="3" borderId="12" xfId="0" applyNumberFormat="1" applyFont="1" applyFill="1" applyBorder="1" applyAlignment="1">
      <alignment horizontal="right"/>
    </xf>
    <xf numFmtId="0" fontId="3" fillId="3" borderId="12" xfId="0" applyNumberFormat="1" applyFont="1" applyFill="1" applyBorder="1" applyAlignment="1">
      <alignment horizontal="right"/>
    </xf>
    <xf numFmtId="166" fontId="3" fillId="3" borderId="12" xfId="0" quotePrefix="1" applyNumberFormat="1" applyFont="1" applyFill="1" applyBorder="1" applyAlignment="1">
      <alignment horizontal="right"/>
    </xf>
    <xf numFmtId="166" fontId="3" fillId="2" borderId="9" xfId="0" applyNumberFormat="1" applyFont="1" applyFill="1" applyBorder="1"/>
    <xf numFmtId="166" fontId="3" fillId="2" borderId="12" xfId="0" applyNumberFormat="1" applyFont="1" applyFill="1" applyBorder="1"/>
    <xf numFmtId="0" fontId="3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6" fontId="3" fillId="2" borderId="11" xfId="0" applyNumberFormat="1" applyFont="1" applyFill="1" applyBorder="1"/>
    <xf numFmtId="166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">
    <cellStyle name="Standard" xfId="0" builtinId="0"/>
  </cellStyles>
  <dxfs count="8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FB0A0"/>
      <rgbColor rgb="006CBDB5"/>
      <rgbColor rgb="0093D3AA"/>
      <rgbColor rgb="00B4E072"/>
      <rgbColor rgb="00D1FE78"/>
      <rgbColor rgb="00E1EB60"/>
      <rgbColor rgb="00F0F175"/>
      <rgbColor rgb="00F4EC6C"/>
      <rgbColor rgb="00F3DF68"/>
      <rgbColor rgb="00E9C732"/>
      <rgbColor rgb="00DEA42E"/>
      <rgbColor rgb="00D98E34"/>
      <rgbColor rgb="00D27626"/>
      <rgbColor rgb="00D25024"/>
      <rgbColor rgb="00C34136"/>
      <rgbColor rgb="00A50021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"/>
  <sheetViews>
    <sheetView tabSelected="1"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24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42</v>
      </c>
    </row>
    <row r="3" spans="1:40" ht="3.75" customHeight="1" x14ac:dyDescent="0.2">
      <c r="A3" s="8"/>
      <c r="B3" s="8"/>
      <c r="C3" s="8"/>
      <c r="D3" s="8"/>
      <c r="F3" s="8"/>
      <c r="G3" s="8"/>
      <c r="I3" s="8"/>
      <c r="J3" s="8"/>
      <c r="L3" s="8"/>
      <c r="M3" s="8"/>
      <c r="O3" s="8"/>
      <c r="P3" s="8"/>
      <c r="Q3" s="8"/>
      <c r="S3" s="8"/>
      <c r="T3" s="8"/>
      <c r="V3" s="8"/>
      <c r="W3" s="8"/>
      <c r="Y3" s="8"/>
      <c r="Z3" s="8"/>
      <c r="AB3" s="8"/>
      <c r="AC3" s="8"/>
      <c r="AD3" s="8"/>
      <c r="AF3" s="8"/>
      <c r="AG3" s="8"/>
      <c r="AI3" s="8"/>
      <c r="AJ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7"/>
      <c r="C7" s="17"/>
      <c r="D7" s="18"/>
      <c r="E7" s="6"/>
      <c r="F7" s="17"/>
      <c r="G7" s="5"/>
      <c r="H7" s="6"/>
      <c r="I7" s="17"/>
      <c r="J7" s="5"/>
      <c r="K7" s="6"/>
      <c r="L7" s="17"/>
      <c r="M7" s="5"/>
      <c r="N7" s="19"/>
      <c r="O7" s="17"/>
      <c r="P7" s="17"/>
      <c r="Q7" s="18"/>
      <c r="R7" s="6"/>
      <c r="S7" s="17"/>
      <c r="T7" s="5"/>
      <c r="U7" s="6"/>
      <c r="V7" s="17"/>
      <c r="W7" s="5"/>
      <c r="X7" s="6"/>
      <c r="Y7" s="17"/>
      <c r="Z7" s="5"/>
      <c r="AA7" s="19"/>
      <c r="AB7" s="17"/>
      <c r="AC7" s="17"/>
      <c r="AD7" s="18"/>
      <c r="AE7" s="6"/>
      <c r="AF7" s="17"/>
      <c r="AG7" s="5"/>
      <c r="AH7" s="6"/>
      <c r="AI7" s="17"/>
      <c r="AJ7" s="5"/>
      <c r="AK7" s="6"/>
      <c r="AL7" s="17"/>
      <c r="AM7" s="5"/>
      <c r="AN7" s="6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/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52" t="s">
        <v>17</v>
      </c>
      <c r="B15" s="53">
        <v>39.8123</v>
      </c>
      <c r="C15" s="54" t="s">
        <v>1</v>
      </c>
      <c r="D15" s="55">
        <v>1.58086039</v>
      </c>
      <c r="E15" s="53">
        <v>55.137300000000003</v>
      </c>
      <c r="F15" s="54" t="s">
        <v>1</v>
      </c>
      <c r="G15" s="55">
        <v>1.61873577</v>
      </c>
      <c r="H15" s="53">
        <v>4.6490999999999998</v>
      </c>
      <c r="I15" s="54" t="s">
        <v>1</v>
      </c>
      <c r="J15" s="55">
        <v>0.68694149999999998</v>
      </c>
      <c r="K15" s="56" t="s">
        <v>33</v>
      </c>
      <c r="L15" s="57" t="s">
        <v>1</v>
      </c>
      <c r="M15" s="58" t="s">
        <v>35</v>
      </c>
      <c r="N15" s="59">
        <v>100</v>
      </c>
      <c r="O15" s="53">
        <v>37.787199999999999</v>
      </c>
      <c r="P15" s="54" t="s">
        <v>1</v>
      </c>
      <c r="Q15" s="55">
        <v>1.8995000000000002</v>
      </c>
      <c r="R15" s="53">
        <v>56.736899999999999</v>
      </c>
      <c r="S15" s="54" t="s">
        <v>1</v>
      </c>
      <c r="T15" s="55">
        <v>1.9481999999999999</v>
      </c>
      <c r="U15" s="53">
        <v>5.1588000000000003</v>
      </c>
      <c r="V15" s="54" t="s">
        <v>1</v>
      </c>
      <c r="W15" s="55">
        <v>0.89700000000000002</v>
      </c>
      <c r="X15" s="53">
        <v>0.31710000000000005</v>
      </c>
      <c r="Y15" s="54" t="s">
        <v>1</v>
      </c>
      <c r="Z15" s="55">
        <v>0.21779999999999999</v>
      </c>
      <c r="AA15" s="59">
        <v>100</v>
      </c>
      <c r="AB15" s="53">
        <v>31.4861</v>
      </c>
      <c r="AC15" s="54" t="s">
        <v>1</v>
      </c>
      <c r="AD15" s="55">
        <v>1.6965000000000001</v>
      </c>
      <c r="AE15" s="53">
        <v>57.580500000000001</v>
      </c>
      <c r="AF15" s="54" t="s">
        <v>1</v>
      </c>
      <c r="AG15" s="55">
        <v>1.8134999999999999</v>
      </c>
      <c r="AH15" s="53">
        <v>9.6128</v>
      </c>
      <c r="AI15" s="54" t="s">
        <v>1</v>
      </c>
      <c r="AJ15" s="55">
        <v>1.0883</v>
      </c>
      <c r="AK15" s="53">
        <v>1.3206</v>
      </c>
      <c r="AL15" s="54" t="s">
        <v>1</v>
      </c>
      <c r="AM15" s="55">
        <v>0.42209999999999998</v>
      </c>
      <c r="AN15" s="60">
        <v>100</v>
      </c>
    </row>
    <row r="16" spans="1:40" ht="12.95" customHeight="1" x14ac:dyDescent="0.2">
      <c r="A16" s="61" t="s">
        <v>18</v>
      </c>
      <c r="B16" s="26">
        <v>23.127200000000002</v>
      </c>
      <c r="C16" s="27" t="s">
        <v>1</v>
      </c>
      <c r="D16" s="28">
        <v>1.37818033</v>
      </c>
      <c r="E16" s="26">
        <v>68.573899999999995</v>
      </c>
      <c r="F16" s="27" t="s">
        <v>1</v>
      </c>
      <c r="G16" s="28">
        <v>1.50620091</v>
      </c>
      <c r="H16" s="26">
        <v>7.7746999999999993</v>
      </c>
      <c r="I16" s="27" t="s">
        <v>1</v>
      </c>
      <c r="J16" s="28">
        <v>0.79559965999999993</v>
      </c>
      <c r="K16" s="29" t="s">
        <v>34</v>
      </c>
      <c r="L16" s="30" t="s">
        <v>1</v>
      </c>
      <c r="M16" s="31" t="s">
        <v>35</v>
      </c>
      <c r="N16" s="32">
        <v>100</v>
      </c>
      <c r="O16" s="26">
        <v>25.331199999999999</v>
      </c>
      <c r="P16" s="27" t="s">
        <v>1</v>
      </c>
      <c r="Q16" s="28">
        <v>1.7271000000000001</v>
      </c>
      <c r="R16" s="26">
        <v>67.070899999999995</v>
      </c>
      <c r="S16" s="27" t="s">
        <v>1</v>
      </c>
      <c r="T16" s="28">
        <v>1.8644999999999998</v>
      </c>
      <c r="U16" s="26">
        <v>7.1346000000000007</v>
      </c>
      <c r="V16" s="27" t="s">
        <v>1</v>
      </c>
      <c r="W16" s="28">
        <v>0.95140000000000002</v>
      </c>
      <c r="X16" s="26">
        <v>0.46329999999999999</v>
      </c>
      <c r="Y16" s="27" t="s">
        <v>1</v>
      </c>
      <c r="Z16" s="28">
        <v>0.29510000000000003</v>
      </c>
      <c r="AA16" s="32">
        <v>100</v>
      </c>
      <c r="AB16" s="26">
        <v>20.359300000000001</v>
      </c>
      <c r="AC16" s="27" t="s">
        <v>1</v>
      </c>
      <c r="AD16" s="28">
        <v>1.4661999999999999</v>
      </c>
      <c r="AE16" s="26">
        <v>63.378999999999998</v>
      </c>
      <c r="AF16" s="27" t="s">
        <v>1</v>
      </c>
      <c r="AG16" s="28">
        <v>1.7774999999999999</v>
      </c>
      <c r="AH16" s="26">
        <v>14.648300000000001</v>
      </c>
      <c r="AI16" s="27" t="s">
        <v>1</v>
      </c>
      <c r="AJ16" s="28">
        <v>1.2807000000000002</v>
      </c>
      <c r="AK16" s="26">
        <v>1.6133999999999999</v>
      </c>
      <c r="AL16" s="27" t="s">
        <v>1</v>
      </c>
      <c r="AM16" s="28">
        <v>0.46629999999999994</v>
      </c>
      <c r="AN16" s="33">
        <v>100</v>
      </c>
    </row>
    <row r="17" spans="1:40" ht="12.95" customHeight="1" x14ac:dyDescent="0.2">
      <c r="A17" s="61" t="s">
        <v>19</v>
      </c>
      <c r="B17" s="26">
        <v>2.6802999999999999</v>
      </c>
      <c r="C17" s="27" t="s">
        <v>1</v>
      </c>
      <c r="D17" s="28">
        <v>0.57591830999999993</v>
      </c>
      <c r="E17" s="26">
        <v>20.751300000000001</v>
      </c>
      <c r="F17" s="27" t="s">
        <v>1</v>
      </c>
      <c r="G17" s="28">
        <v>1.3403846400000001</v>
      </c>
      <c r="H17" s="26">
        <v>65.274100000000004</v>
      </c>
      <c r="I17" s="27" t="s">
        <v>1</v>
      </c>
      <c r="J17" s="28">
        <v>1.5738740899999999</v>
      </c>
      <c r="K17" s="26">
        <v>11.2943</v>
      </c>
      <c r="L17" s="27" t="s">
        <v>1</v>
      </c>
      <c r="M17" s="28">
        <v>1.03862122</v>
      </c>
      <c r="N17" s="32">
        <v>100</v>
      </c>
      <c r="O17" s="26">
        <v>2.7025000000000001</v>
      </c>
      <c r="P17" s="27" t="s">
        <v>1</v>
      </c>
      <c r="Q17" s="28">
        <v>0.69379999999999997</v>
      </c>
      <c r="R17" s="26">
        <v>17.2392</v>
      </c>
      <c r="S17" s="27" t="s">
        <v>1</v>
      </c>
      <c r="T17" s="28">
        <v>1.4909999999999999</v>
      </c>
      <c r="U17" s="26">
        <v>66.834199999999996</v>
      </c>
      <c r="V17" s="27" t="s">
        <v>1</v>
      </c>
      <c r="W17" s="28">
        <v>1.8646</v>
      </c>
      <c r="X17" s="26">
        <v>13.2241</v>
      </c>
      <c r="Y17" s="27" t="s">
        <v>1</v>
      </c>
      <c r="Z17" s="28">
        <v>1.3464</v>
      </c>
      <c r="AA17" s="32">
        <v>100</v>
      </c>
      <c r="AB17" s="26">
        <v>2.0608999999999997</v>
      </c>
      <c r="AC17" s="27" t="s">
        <v>1</v>
      </c>
      <c r="AD17" s="28">
        <v>0.54580000000000006</v>
      </c>
      <c r="AE17" s="26">
        <v>10.483000000000001</v>
      </c>
      <c r="AF17" s="27" t="s">
        <v>1</v>
      </c>
      <c r="AG17" s="28">
        <v>1.1432</v>
      </c>
      <c r="AH17" s="26">
        <v>59.288300000000007</v>
      </c>
      <c r="AI17" s="27" t="s">
        <v>1</v>
      </c>
      <c r="AJ17" s="28">
        <v>1.8096999999999999</v>
      </c>
      <c r="AK17" s="26">
        <v>28.1677</v>
      </c>
      <c r="AL17" s="27" t="s">
        <v>1</v>
      </c>
      <c r="AM17" s="28">
        <v>1.6592</v>
      </c>
      <c r="AN17" s="33">
        <v>100</v>
      </c>
    </row>
    <row r="18" spans="1:40" ht="12.95" customHeight="1" x14ac:dyDescent="0.2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64"/>
      <c r="L18" s="63"/>
      <c r="M18" s="64"/>
      <c r="N18" s="65"/>
      <c r="O18" s="63"/>
      <c r="P18" s="63"/>
      <c r="Q18" s="63"/>
      <c r="R18" s="63"/>
      <c r="S18" s="63"/>
      <c r="T18" s="63"/>
      <c r="U18" s="63"/>
      <c r="V18" s="63"/>
      <c r="W18" s="64"/>
      <c r="X18" s="64"/>
      <c r="Y18" s="63"/>
      <c r="Z18" s="64"/>
      <c r="AA18" s="65"/>
      <c r="AB18" s="63"/>
      <c r="AC18" s="63"/>
      <c r="AD18" s="63"/>
      <c r="AE18" s="63"/>
      <c r="AF18" s="63"/>
      <c r="AG18" s="63"/>
      <c r="AH18" s="63"/>
      <c r="AI18" s="63"/>
      <c r="AJ18" s="64"/>
      <c r="AK18" s="64"/>
      <c r="AL18" s="63"/>
      <c r="AM18" s="64"/>
      <c r="AN18" s="66"/>
    </row>
    <row r="19" spans="1:40" ht="12.95" customHeight="1" x14ac:dyDescent="0.2">
      <c r="A19" s="43" t="s">
        <v>70</v>
      </c>
      <c r="B19" s="35"/>
      <c r="C19" s="35"/>
      <c r="D19" s="35"/>
      <c r="F19" s="35"/>
      <c r="I19" s="35"/>
      <c r="L19" s="35"/>
      <c r="M19" s="36"/>
      <c r="O19" s="35"/>
      <c r="P19" s="35"/>
      <c r="Q19" s="35"/>
      <c r="S19" s="35"/>
      <c r="V19" s="35"/>
      <c r="Y19" s="35"/>
      <c r="Z19" s="36"/>
      <c r="AB19" s="35"/>
      <c r="AC19" s="35"/>
      <c r="AD19" s="35"/>
      <c r="AF19" s="35"/>
      <c r="AI19" s="35"/>
      <c r="AL19" s="35"/>
      <c r="AM19" s="36"/>
    </row>
    <row r="20" spans="1:40" ht="12.95" customHeight="1" x14ac:dyDescent="0.2">
      <c r="A20" s="7" t="s">
        <v>40</v>
      </c>
      <c r="B20" s="35"/>
      <c r="C20" s="35"/>
      <c r="D20" s="35"/>
      <c r="F20" s="35"/>
      <c r="I20" s="35"/>
      <c r="L20" s="35"/>
      <c r="M20" s="36"/>
      <c r="O20" s="35"/>
      <c r="P20" s="35"/>
      <c r="Q20" s="35"/>
      <c r="S20" s="35"/>
      <c r="V20" s="35"/>
      <c r="Y20" s="35"/>
      <c r="Z20" s="36"/>
      <c r="AB20" s="35"/>
      <c r="AC20" s="35"/>
      <c r="AD20" s="35"/>
      <c r="AF20" s="35"/>
      <c r="AI20" s="35"/>
      <c r="AL20" s="35"/>
      <c r="AM20" s="36"/>
    </row>
    <row r="21" spans="1:40" ht="12.95" customHeight="1" x14ac:dyDescent="0.2">
      <c r="A21" s="37" t="s">
        <v>56</v>
      </c>
      <c r="B21" s="35"/>
      <c r="C21" s="35"/>
      <c r="D21" s="35"/>
      <c r="F21" s="35"/>
      <c r="I21" s="35"/>
      <c r="L21" s="35"/>
      <c r="M21" s="36"/>
      <c r="O21" s="35"/>
      <c r="P21" s="35"/>
      <c r="Q21" s="35"/>
      <c r="S21" s="35"/>
      <c r="V21" s="35"/>
      <c r="X21" s="35"/>
      <c r="Y21" s="35"/>
      <c r="Z21" s="36"/>
      <c r="AB21" s="35"/>
      <c r="AC21" s="35"/>
      <c r="AD21" s="35"/>
      <c r="AF21" s="35"/>
      <c r="AI21" s="35"/>
      <c r="AK21" s="35"/>
      <c r="AL21" s="35"/>
      <c r="AM21" s="36"/>
    </row>
    <row r="22" spans="1:40" ht="12.95" customHeight="1" x14ac:dyDescent="0.2">
      <c r="A22" s="43" t="s">
        <v>71</v>
      </c>
      <c r="B22" s="35"/>
      <c r="C22" s="35"/>
      <c r="D22" s="35"/>
      <c r="F22" s="35"/>
      <c r="I22" s="35"/>
      <c r="L22" s="35"/>
      <c r="M22" s="36"/>
      <c r="O22" s="35"/>
      <c r="P22" s="35"/>
      <c r="Q22" s="35"/>
      <c r="S22" s="35"/>
      <c r="V22" s="35"/>
      <c r="X22" s="35"/>
      <c r="Y22" s="35"/>
      <c r="Z22" s="36"/>
      <c r="AB22" s="35"/>
      <c r="AC22" s="35"/>
      <c r="AD22" s="35"/>
      <c r="AF22" s="35"/>
      <c r="AI22" s="35"/>
      <c r="AK22" s="35"/>
      <c r="AL22" s="35"/>
      <c r="AM22" s="36"/>
    </row>
    <row r="23" spans="1:40" ht="12.95" customHeight="1" x14ac:dyDescent="0.2">
      <c r="A23" s="7" t="s">
        <v>53</v>
      </c>
      <c r="B23" s="35"/>
      <c r="C23" s="35"/>
      <c r="D23" s="35"/>
      <c r="F23" s="35"/>
      <c r="I23" s="35"/>
      <c r="L23" s="35"/>
      <c r="M23" s="36"/>
      <c r="O23" s="35"/>
      <c r="P23" s="35"/>
      <c r="Q23" s="35"/>
      <c r="S23" s="35"/>
      <c r="V23" s="35"/>
      <c r="X23" s="35"/>
      <c r="Y23" s="35"/>
      <c r="Z23" s="36"/>
      <c r="AB23" s="35"/>
      <c r="AC23" s="35"/>
      <c r="AD23" s="35"/>
      <c r="AF23" s="35"/>
      <c r="AI23" s="35"/>
      <c r="AK23" s="35"/>
      <c r="AL23" s="35"/>
      <c r="AM23" s="36"/>
    </row>
    <row r="24" spans="1:40" ht="12.95" customHeight="1" x14ac:dyDescent="0.2">
      <c r="A24" s="7" t="s">
        <v>39</v>
      </c>
      <c r="B24" s="35"/>
      <c r="C24" s="35"/>
      <c r="D24" s="35"/>
      <c r="F24" s="35"/>
      <c r="I24" s="35"/>
      <c r="L24" s="35"/>
      <c r="M24" s="36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40" ht="12.95" customHeight="1" x14ac:dyDescent="0.2">
      <c r="B25" s="35"/>
      <c r="C25" s="35"/>
      <c r="D25" s="35"/>
      <c r="F25" s="35"/>
      <c r="I25" s="35"/>
      <c r="L25" s="35"/>
      <c r="M25" s="36"/>
      <c r="O25" s="35"/>
      <c r="R25" s="35"/>
      <c r="U25" s="35"/>
      <c r="V25" s="35"/>
      <c r="Y25" s="35"/>
      <c r="AB25" s="35"/>
      <c r="AE25" s="35"/>
      <c r="AH25" s="35"/>
      <c r="AI25" s="35"/>
      <c r="AL25" s="35"/>
    </row>
    <row r="26" spans="1:40" ht="12.95" customHeight="1" x14ac:dyDescent="0.2">
      <c r="A26" s="7" t="s">
        <v>57</v>
      </c>
    </row>
    <row r="27" spans="1:40" ht="12.95" customHeight="1" x14ac:dyDescent="0.2">
      <c r="A27" s="7" t="s">
        <v>49</v>
      </c>
    </row>
    <row r="28" spans="1:40" ht="12.95" customHeight="1" x14ac:dyDescent="0.2">
      <c r="A28" s="7" t="s">
        <v>69</v>
      </c>
    </row>
    <row r="30" spans="1:40" ht="12.95" customHeight="1" x14ac:dyDescent="0.2">
      <c r="A30" s="38" t="s">
        <v>58</v>
      </c>
    </row>
  </sheetData>
  <mergeCells count="49">
    <mergeCell ref="H8:J8"/>
    <mergeCell ref="C11:D11"/>
    <mergeCell ref="C10:D10"/>
    <mergeCell ref="L12:M12"/>
    <mergeCell ref="I12:J12"/>
    <mergeCell ref="I10:J10"/>
    <mergeCell ref="I11:J11"/>
    <mergeCell ref="C12:D12"/>
    <mergeCell ref="F10:G10"/>
    <mergeCell ref="F12:G12"/>
    <mergeCell ref="A5:A11"/>
    <mergeCell ref="O8:Q8"/>
    <mergeCell ref="R8:T8"/>
    <mergeCell ref="U8:W8"/>
    <mergeCell ref="X8:Z8"/>
    <mergeCell ref="P10:Q10"/>
    <mergeCell ref="S10:T10"/>
    <mergeCell ref="V10:W10"/>
    <mergeCell ref="Y10:Z10"/>
    <mergeCell ref="P11:Q11"/>
    <mergeCell ref="K8:M8"/>
    <mergeCell ref="F11:G11"/>
    <mergeCell ref="L10:M10"/>
    <mergeCell ref="L11:M11"/>
    <mergeCell ref="B8:D8"/>
    <mergeCell ref="E8:G8"/>
    <mergeCell ref="S11:T11"/>
    <mergeCell ref="V11:W11"/>
    <mergeCell ref="Y11:Z11"/>
    <mergeCell ref="P12:Q12"/>
    <mergeCell ref="S12:T12"/>
    <mergeCell ref="V12:W12"/>
    <mergeCell ref="Y12:Z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83" priority="4" stopIfTrue="1">
      <formula>AB15-AD15&lt;0</formula>
    </cfRule>
  </conditionalFormatting>
  <conditionalFormatting sqref="AE15:AE17">
    <cfRule type="expression" dxfId="82" priority="3" stopIfTrue="1">
      <formula>AE15-AG15&lt;0</formula>
    </cfRule>
  </conditionalFormatting>
  <conditionalFormatting sqref="AH15:AH17">
    <cfRule type="expression" dxfId="81" priority="2" stopIfTrue="1">
      <formula>AH15-AJ15&lt;0</formula>
    </cfRule>
  </conditionalFormatting>
  <conditionalFormatting sqref="AK15:AK17">
    <cfRule type="expression" dxfId="80" priority="1" stopIfTrue="1">
      <formula>AK15-AM15&lt;0</formula>
    </cfRule>
  </conditionalFormatting>
  <pageMargins left="0.39370078740157483" right="0.39370078740157483" top="0.39370078740157483" bottom="0.39370078740157483" header="0.51181102362204722" footer="0.51181102362204722"/>
  <pageSetup paperSize="9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5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25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43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 t="s">
        <v>4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25" t="s">
        <v>17</v>
      </c>
      <c r="B15" s="26">
        <v>42.509300000000003</v>
      </c>
      <c r="C15" s="27" t="s">
        <v>1</v>
      </c>
      <c r="D15" s="28">
        <v>2.3295638400000001</v>
      </c>
      <c r="E15" s="26">
        <v>53.3215</v>
      </c>
      <c r="F15" s="27" t="s">
        <v>1</v>
      </c>
      <c r="G15" s="28">
        <v>2.3664527300000002</v>
      </c>
      <c r="H15" s="26">
        <v>3.8536000000000001</v>
      </c>
      <c r="I15" s="27" t="s">
        <v>1</v>
      </c>
      <c r="J15" s="28">
        <v>0.95065555999999996</v>
      </c>
      <c r="K15" s="29" t="s">
        <v>36</v>
      </c>
      <c r="L15" s="30" t="s">
        <v>1</v>
      </c>
      <c r="M15" s="31" t="s">
        <v>35</v>
      </c>
      <c r="N15" s="44">
        <v>100</v>
      </c>
      <c r="O15" s="45">
        <v>41.628900000000002</v>
      </c>
      <c r="P15" s="30" t="s">
        <v>1</v>
      </c>
      <c r="Q15" s="46">
        <v>2.7648999999999999</v>
      </c>
      <c r="R15" s="45">
        <v>53.356300000000005</v>
      </c>
      <c r="S15" s="30" t="s">
        <v>1</v>
      </c>
      <c r="T15" s="46">
        <v>2.8004000000000002</v>
      </c>
      <c r="U15" s="45">
        <v>4.7332000000000001</v>
      </c>
      <c r="V15" s="30" t="s">
        <v>1</v>
      </c>
      <c r="W15" s="46">
        <v>1.1958</v>
      </c>
      <c r="X15" s="29" t="s">
        <v>36</v>
      </c>
      <c r="Y15" s="30" t="s">
        <v>1</v>
      </c>
      <c r="Z15" s="47" t="s">
        <v>35</v>
      </c>
      <c r="AA15" s="44">
        <v>100</v>
      </c>
      <c r="AB15" s="26">
        <v>33.512700000000002</v>
      </c>
      <c r="AC15" s="27" t="s">
        <v>1</v>
      </c>
      <c r="AD15" s="28">
        <v>2.4438</v>
      </c>
      <c r="AE15" s="26">
        <v>55.736799999999995</v>
      </c>
      <c r="AF15" s="27" t="s">
        <v>1</v>
      </c>
      <c r="AG15" s="28">
        <v>2.5747</v>
      </c>
      <c r="AH15" s="26">
        <v>9.0596999999999994</v>
      </c>
      <c r="AI15" s="27" t="s">
        <v>1</v>
      </c>
      <c r="AJ15" s="28">
        <v>1.4997</v>
      </c>
      <c r="AK15" s="26">
        <v>1.6907999999999999</v>
      </c>
      <c r="AL15" s="27" t="s">
        <v>1</v>
      </c>
      <c r="AM15" s="48">
        <v>0.68240000000000001</v>
      </c>
      <c r="AN15" s="33">
        <v>100</v>
      </c>
    </row>
    <row r="16" spans="1:40" ht="12.95" customHeight="1" x14ac:dyDescent="0.2">
      <c r="A16" s="25" t="s">
        <v>18</v>
      </c>
      <c r="B16" s="26">
        <v>25.327100000000002</v>
      </c>
      <c r="C16" s="27" t="s">
        <v>1</v>
      </c>
      <c r="D16" s="28">
        <v>2.0704179300000001</v>
      </c>
      <c r="E16" s="26">
        <v>67.384799999999998</v>
      </c>
      <c r="F16" s="27" t="s">
        <v>1</v>
      </c>
      <c r="G16" s="28">
        <v>2.2362061400000002</v>
      </c>
      <c r="H16" s="26">
        <v>6.6577000000000002</v>
      </c>
      <c r="I16" s="27" t="s">
        <v>1</v>
      </c>
      <c r="J16" s="27">
        <v>1.1338792199999999</v>
      </c>
      <c r="K16" s="34">
        <v>0.63039999999999996</v>
      </c>
      <c r="L16" s="27" t="s">
        <v>1</v>
      </c>
      <c r="M16" s="28">
        <v>0.37510666000000004</v>
      </c>
      <c r="N16" s="32">
        <v>100</v>
      </c>
      <c r="O16" s="26">
        <v>28.875099999999996</v>
      </c>
      <c r="P16" s="27" t="s">
        <v>1</v>
      </c>
      <c r="Q16" s="28">
        <v>2.5787</v>
      </c>
      <c r="R16" s="26">
        <v>64.711300000000008</v>
      </c>
      <c r="S16" s="27" t="s">
        <v>1</v>
      </c>
      <c r="T16" s="28">
        <v>2.7042999999999999</v>
      </c>
      <c r="U16" s="26">
        <v>6.0116000000000005</v>
      </c>
      <c r="V16" s="27" t="s">
        <v>1</v>
      </c>
      <c r="W16" s="28">
        <v>1.2786999999999999</v>
      </c>
      <c r="X16" s="26">
        <v>0.40200000000000002</v>
      </c>
      <c r="Y16" s="27" t="s">
        <v>1</v>
      </c>
      <c r="Z16" s="28">
        <v>0.38150000000000001</v>
      </c>
      <c r="AA16" s="32">
        <v>100</v>
      </c>
      <c r="AB16" s="26">
        <v>22.269300000000001</v>
      </c>
      <c r="AC16" s="27" t="s">
        <v>1</v>
      </c>
      <c r="AD16" s="28">
        <v>2.1714000000000002</v>
      </c>
      <c r="AE16" s="26">
        <v>62.698500000000003</v>
      </c>
      <c r="AF16" s="27" t="s">
        <v>1</v>
      </c>
      <c r="AG16" s="28">
        <v>2.5201000000000002</v>
      </c>
      <c r="AH16" s="26">
        <v>13.067599999999999</v>
      </c>
      <c r="AI16" s="27" t="s">
        <v>1</v>
      </c>
      <c r="AJ16" s="28">
        <v>1.7461999999999998</v>
      </c>
      <c r="AK16" s="26">
        <v>1.9647000000000001</v>
      </c>
      <c r="AL16" s="27" t="s">
        <v>1</v>
      </c>
      <c r="AM16" s="28">
        <v>0.72770000000000001</v>
      </c>
      <c r="AN16" s="33">
        <v>100</v>
      </c>
    </row>
    <row r="17" spans="1:40" ht="12.95" customHeight="1" x14ac:dyDescent="0.2">
      <c r="A17" s="25" t="s">
        <v>19</v>
      </c>
      <c r="B17" s="26">
        <v>2.8872</v>
      </c>
      <c r="C17" s="27" t="s">
        <v>1</v>
      </c>
      <c r="D17" s="28">
        <v>0.81345294000000001</v>
      </c>
      <c r="E17" s="26">
        <v>21.1389</v>
      </c>
      <c r="F17" s="27" t="s">
        <v>1</v>
      </c>
      <c r="G17" s="28">
        <v>1.8879797899999999</v>
      </c>
      <c r="H17" s="26">
        <v>65.354100000000003</v>
      </c>
      <c r="I17" s="27" t="s">
        <v>1</v>
      </c>
      <c r="J17" s="28">
        <v>2.2606917499999999</v>
      </c>
      <c r="K17" s="26">
        <v>10.6198</v>
      </c>
      <c r="L17" s="27" t="s">
        <v>1</v>
      </c>
      <c r="M17" s="28">
        <v>1.5338315199999999</v>
      </c>
      <c r="N17" s="32">
        <v>100</v>
      </c>
      <c r="O17" s="26">
        <v>2.8809</v>
      </c>
      <c r="P17" s="27" t="s">
        <v>1</v>
      </c>
      <c r="Q17" s="28">
        <v>1.0469999999999999</v>
      </c>
      <c r="R17" s="26">
        <v>17.919499999999999</v>
      </c>
      <c r="S17" s="27" t="s">
        <v>1</v>
      </c>
      <c r="T17" s="28">
        <v>2.1652</v>
      </c>
      <c r="U17" s="26">
        <v>66.556100000000001</v>
      </c>
      <c r="V17" s="27" t="s">
        <v>1</v>
      </c>
      <c r="W17" s="28">
        <v>2.6870000000000003</v>
      </c>
      <c r="X17" s="26">
        <v>12.643599999999999</v>
      </c>
      <c r="Y17" s="27" t="s">
        <v>1</v>
      </c>
      <c r="Z17" s="28">
        <v>1.9199000000000002</v>
      </c>
      <c r="AA17" s="32">
        <v>100</v>
      </c>
      <c r="AB17" s="26">
        <v>2.5507</v>
      </c>
      <c r="AC17" s="27" t="s">
        <v>1</v>
      </c>
      <c r="AD17" s="28">
        <v>0.8538</v>
      </c>
      <c r="AE17" s="26">
        <v>10.723100000000001</v>
      </c>
      <c r="AF17" s="27" t="s">
        <v>1</v>
      </c>
      <c r="AG17" s="28">
        <v>1.6415</v>
      </c>
      <c r="AH17" s="26">
        <v>59.087699999999998</v>
      </c>
      <c r="AI17" s="27" t="s">
        <v>1</v>
      </c>
      <c r="AJ17" s="28">
        <v>2.5636999999999999</v>
      </c>
      <c r="AK17" s="26">
        <v>27.638500000000001</v>
      </c>
      <c r="AL17" s="27" t="s">
        <v>1</v>
      </c>
      <c r="AM17" s="28">
        <v>2.3307000000000002</v>
      </c>
      <c r="AN17" s="33">
        <v>100</v>
      </c>
    </row>
    <row r="18" spans="1:40" ht="12.95" customHeight="1" x14ac:dyDescent="0.2">
      <c r="A18" s="25"/>
      <c r="B18" s="26"/>
      <c r="C18" s="27"/>
      <c r="D18" s="28"/>
      <c r="E18" s="26"/>
      <c r="F18" s="27"/>
      <c r="G18" s="28"/>
      <c r="H18" s="26"/>
      <c r="I18" s="27"/>
      <c r="J18" s="27"/>
      <c r="K18" s="34"/>
      <c r="L18" s="27"/>
      <c r="M18" s="28"/>
      <c r="N18" s="32"/>
      <c r="O18" s="26"/>
      <c r="P18" s="27"/>
      <c r="Q18" s="28"/>
      <c r="R18" s="26"/>
      <c r="S18" s="27"/>
      <c r="T18" s="28"/>
      <c r="U18" s="26"/>
      <c r="V18" s="27"/>
      <c r="W18" s="27"/>
      <c r="X18" s="34"/>
      <c r="Y18" s="27"/>
      <c r="Z18" s="28"/>
      <c r="AA18" s="32"/>
      <c r="AB18" s="26"/>
      <c r="AC18" s="27"/>
      <c r="AD18" s="28"/>
      <c r="AE18" s="26"/>
      <c r="AF18" s="27"/>
      <c r="AG18" s="28"/>
      <c r="AH18" s="26"/>
      <c r="AI18" s="27"/>
      <c r="AJ18" s="27"/>
      <c r="AK18" s="34"/>
      <c r="AL18" s="27"/>
      <c r="AM18" s="28"/>
      <c r="AN18" s="33"/>
    </row>
    <row r="19" spans="1:40" ht="12.95" customHeight="1" x14ac:dyDescent="0.2">
      <c r="A19" s="39" t="s">
        <v>5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2"/>
      <c r="O19" s="40"/>
      <c r="P19" s="40"/>
      <c r="Q19" s="41"/>
      <c r="R19" s="40"/>
      <c r="S19" s="40"/>
      <c r="T19" s="41"/>
      <c r="U19" s="40"/>
      <c r="V19" s="40"/>
      <c r="W19" s="41"/>
      <c r="X19" s="40"/>
      <c r="Y19" s="40"/>
      <c r="Z19" s="41"/>
      <c r="AA19" s="42"/>
      <c r="AB19" s="40"/>
      <c r="AC19" s="40"/>
      <c r="AD19" s="41"/>
      <c r="AE19" s="40"/>
      <c r="AF19" s="40"/>
      <c r="AG19" s="41"/>
      <c r="AH19" s="40"/>
      <c r="AI19" s="40"/>
      <c r="AJ19" s="41"/>
      <c r="AK19" s="40"/>
      <c r="AL19" s="40"/>
      <c r="AM19" s="41"/>
      <c r="AN19" s="40"/>
    </row>
    <row r="20" spans="1:40" ht="12.95" customHeight="1" x14ac:dyDescent="0.2">
      <c r="A20" s="25" t="s">
        <v>17</v>
      </c>
      <c r="B20" s="26">
        <v>37.1111</v>
      </c>
      <c r="C20" s="27" t="s">
        <v>1</v>
      </c>
      <c r="D20" s="28">
        <v>2.1361587700000002</v>
      </c>
      <c r="E20" s="26">
        <v>56.955999999999996</v>
      </c>
      <c r="F20" s="27" t="s">
        <v>1</v>
      </c>
      <c r="G20" s="28">
        <v>2.2062134800000002</v>
      </c>
      <c r="H20" s="26">
        <v>5.4459</v>
      </c>
      <c r="I20" s="27" t="s">
        <v>1</v>
      </c>
      <c r="J20" s="28">
        <v>0.99342356000000009</v>
      </c>
      <c r="K20" s="29" t="s">
        <v>34</v>
      </c>
      <c r="L20" s="30" t="s">
        <v>1</v>
      </c>
      <c r="M20" s="31" t="s">
        <v>35</v>
      </c>
      <c r="N20" s="44">
        <v>100</v>
      </c>
      <c r="O20" s="26">
        <v>33.919700000000006</v>
      </c>
      <c r="P20" s="27" t="s">
        <v>1</v>
      </c>
      <c r="Q20" s="28">
        <v>2.6037999999999997</v>
      </c>
      <c r="R20" s="26">
        <v>60.140300000000003</v>
      </c>
      <c r="S20" s="27" t="s">
        <v>1</v>
      </c>
      <c r="T20" s="28">
        <v>2.7036000000000002</v>
      </c>
      <c r="U20" s="26">
        <v>5.5872000000000002</v>
      </c>
      <c r="V20" s="27" t="s">
        <v>1</v>
      </c>
      <c r="W20" s="28">
        <v>1.3363</v>
      </c>
      <c r="X20" s="26">
        <v>0.35289999999999999</v>
      </c>
      <c r="Y20" s="27" t="s">
        <v>1</v>
      </c>
      <c r="Z20" s="28">
        <v>0.29919999999999997</v>
      </c>
      <c r="AA20" s="32">
        <v>100</v>
      </c>
      <c r="AB20" s="26">
        <v>29.459000000000003</v>
      </c>
      <c r="AC20" s="27" t="s">
        <v>1</v>
      </c>
      <c r="AD20" s="28">
        <v>2.3698000000000001</v>
      </c>
      <c r="AE20" s="26">
        <v>59.424500000000002</v>
      </c>
      <c r="AF20" s="27" t="s">
        <v>1</v>
      </c>
      <c r="AG20" s="28">
        <v>2.5630999999999999</v>
      </c>
      <c r="AH20" s="26">
        <v>10.1661</v>
      </c>
      <c r="AI20" s="27" t="s">
        <v>1</v>
      </c>
      <c r="AJ20" s="28">
        <v>1.5893999999999999</v>
      </c>
      <c r="AK20" s="26">
        <v>0.95040000000000002</v>
      </c>
      <c r="AL20" s="27" t="s">
        <v>1</v>
      </c>
      <c r="AM20" s="28">
        <v>0.49769999999999998</v>
      </c>
      <c r="AN20" s="33">
        <v>100</v>
      </c>
    </row>
    <row r="21" spans="1:40" ht="12.95" customHeight="1" x14ac:dyDescent="0.2">
      <c r="A21" s="61" t="s">
        <v>18</v>
      </c>
      <c r="B21" s="26">
        <v>20.9283</v>
      </c>
      <c r="C21" s="27" t="s">
        <v>1</v>
      </c>
      <c r="D21" s="28">
        <v>1.8210918</v>
      </c>
      <c r="E21" s="26">
        <v>69.762500000000003</v>
      </c>
      <c r="F21" s="27" t="s">
        <v>1</v>
      </c>
      <c r="G21" s="28">
        <v>2.0218420899999998</v>
      </c>
      <c r="H21" s="26">
        <v>8.8912000000000013</v>
      </c>
      <c r="I21" s="27" t="s">
        <v>1</v>
      </c>
      <c r="J21" s="27">
        <v>1.1179835</v>
      </c>
      <c r="K21" s="29" t="s">
        <v>33</v>
      </c>
      <c r="L21" s="30" t="s">
        <v>1</v>
      </c>
      <c r="M21" s="31" t="s">
        <v>35</v>
      </c>
      <c r="N21" s="44">
        <v>100</v>
      </c>
      <c r="O21" s="26">
        <v>21.7685</v>
      </c>
      <c r="P21" s="27" t="s">
        <v>1</v>
      </c>
      <c r="Q21" s="28">
        <v>2.3629000000000002</v>
      </c>
      <c r="R21" s="26">
        <v>69.442999999999998</v>
      </c>
      <c r="S21" s="27" t="s">
        <v>1</v>
      </c>
      <c r="T21" s="28">
        <v>2.5922000000000001</v>
      </c>
      <c r="U21" s="26">
        <v>8.2637</v>
      </c>
      <c r="V21" s="27" t="s">
        <v>1</v>
      </c>
      <c r="W21" s="28">
        <v>1.4298999999999999</v>
      </c>
      <c r="X21" s="26">
        <v>0.52490000000000003</v>
      </c>
      <c r="Y21" s="27" t="s">
        <v>1</v>
      </c>
      <c r="Z21" s="28">
        <v>0.45100000000000001</v>
      </c>
      <c r="AA21" s="32">
        <v>100</v>
      </c>
      <c r="AB21" s="26">
        <v>18.446299999999997</v>
      </c>
      <c r="AC21" s="27" t="s">
        <v>1</v>
      </c>
      <c r="AD21" s="28">
        <v>2.0179999999999998</v>
      </c>
      <c r="AE21" s="26">
        <v>64.060500000000005</v>
      </c>
      <c r="AF21" s="27" t="s">
        <v>1</v>
      </c>
      <c r="AG21" s="28">
        <v>2.5089000000000001</v>
      </c>
      <c r="AH21" s="26">
        <v>16.2316</v>
      </c>
      <c r="AI21" s="27" t="s">
        <v>1</v>
      </c>
      <c r="AJ21" s="28">
        <v>1.8975</v>
      </c>
      <c r="AK21" s="26">
        <v>1.2614999999999998</v>
      </c>
      <c r="AL21" s="27" t="s">
        <v>1</v>
      </c>
      <c r="AM21" s="28">
        <v>0.58299999999999996</v>
      </c>
      <c r="AN21" s="33">
        <v>100</v>
      </c>
    </row>
    <row r="22" spans="1:40" ht="12.95" customHeight="1" x14ac:dyDescent="0.2">
      <c r="A22" s="61" t="s">
        <v>19</v>
      </c>
      <c r="B22" s="26">
        <v>2.4725000000000001</v>
      </c>
      <c r="C22" s="27" t="s">
        <v>1</v>
      </c>
      <c r="D22" s="28">
        <v>0.81351233000000001</v>
      </c>
      <c r="E22" s="26">
        <v>20.362099999999998</v>
      </c>
      <c r="F22" s="27" t="s">
        <v>1</v>
      </c>
      <c r="G22" s="28">
        <v>1.8888358300000001</v>
      </c>
      <c r="H22" s="26">
        <v>65.193799999999996</v>
      </c>
      <c r="I22" s="27" t="s">
        <v>1</v>
      </c>
      <c r="J22" s="28">
        <v>2.18222724</v>
      </c>
      <c r="K22" s="26">
        <v>11.9716</v>
      </c>
      <c r="L22" s="27" t="s">
        <v>1</v>
      </c>
      <c r="M22" s="28">
        <v>1.3941762200000001</v>
      </c>
      <c r="N22" s="32">
        <v>100</v>
      </c>
      <c r="O22" s="26">
        <v>2.5253999999999999</v>
      </c>
      <c r="P22" s="27" t="s">
        <v>1</v>
      </c>
      <c r="Q22" s="28">
        <v>0.92120000000000002</v>
      </c>
      <c r="R22" s="26">
        <v>16.5639</v>
      </c>
      <c r="S22" s="27" t="s">
        <v>1</v>
      </c>
      <c r="T22" s="28">
        <v>2.0773000000000001</v>
      </c>
      <c r="U22" s="26">
        <v>67.110299999999995</v>
      </c>
      <c r="V22" s="27" t="s">
        <v>1</v>
      </c>
      <c r="W22" s="28">
        <v>2.6214</v>
      </c>
      <c r="X22" s="26">
        <v>13.800399999999998</v>
      </c>
      <c r="Y22" s="27" t="s">
        <v>1</v>
      </c>
      <c r="Z22" s="28">
        <v>1.9033000000000002</v>
      </c>
      <c r="AA22" s="32">
        <v>100</v>
      </c>
      <c r="AB22" s="26">
        <v>1.5701000000000001</v>
      </c>
      <c r="AC22" s="27" t="s">
        <v>1</v>
      </c>
      <c r="AD22" s="28">
        <v>0.68009999999999993</v>
      </c>
      <c r="AE22" s="26">
        <v>10.2425</v>
      </c>
      <c r="AF22" s="27" t="s">
        <v>1</v>
      </c>
      <c r="AG22" s="28">
        <v>1.6022000000000001</v>
      </c>
      <c r="AH22" s="26">
        <v>59.489400000000003</v>
      </c>
      <c r="AI22" s="27" t="s">
        <v>1</v>
      </c>
      <c r="AJ22" s="28">
        <v>2.5684</v>
      </c>
      <c r="AK22" s="26">
        <v>28.6981</v>
      </c>
      <c r="AL22" s="27" t="s">
        <v>1</v>
      </c>
      <c r="AM22" s="28">
        <v>2.3737999999999997</v>
      </c>
      <c r="AN22" s="33">
        <v>100</v>
      </c>
    </row>
    <row r="23" spans="1:40" ht="12.95" customHeight="1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4"/>
      <c r="K23" s="64"/>
      <c r="L23" s="63"/>
      <c r="M23" s="64"/>
      <c r="N23" s="65"/>
      <c r="O23" s="63"/>
      <c r="P23" s="63"/>
      <c r="Q23" s="63"/>
      <c r="R23" s="63"/>
      <c r="S23" s="63"/>
      <c r="T23" s="63"/>
      <c r="U23" s="63"/>
      <c r="V23" s="63"/>
      <c r="W23" s="64"/>
      <c r="X23" s="64"/>
      <c r="Y23" s="63"/>
      <c r="Z23" s="64"/>
      <c r="AA23" s="65"/>
      <c r="AB23" s="63"/>
      <c r="AC23" s="63"/>
      <c r="AD23" s="63"/>
      <c r="AE23" s="63"/>
      <c r="AF23" s="63"/>
      <c r="AG23" s="63"/>
      <c r="AH23" s="63"/>
      <c r="AI23" s="63"/>
      <c r="AJ23" s="64"/>
      <c r="AK23" s="64"/>
      <c r="AL23" s="63"/>
      <c r="AM23" s="64"/>
      <c r="AN23" s="66"/>
    </row>
    <row r="24" spans="1:40" ht="12.95" customHeight="1" x14ac:dyDescent="0.2">
      <c r="A24" s="43" t="s">
        <v>70</v>
      </c>
      <c r="B24" s="35"/>
      <c r="C24" s="35"/>
      <c r="D24" s="35"/>
      <c r="F24" s="35"/>
      <c r="I24" s="35"/>
      <c r="L24" s="35"/>
      <c r="M24" s="36"/>
      <c r="O24" s="35"/>
      <c r="P24" s="35"/>
      <c r="Q24" s="35"/>
      <c r="S24" s="35"/>
      <c r="V24" s="35"/>
      <c r="Y24" s="35"/>
      <c r="Z24" s="36"/>
      <c r="AB24" s="35"/>
      <c r="AC24" s="35"/>
      <c r="AD24" s="35"/>
      <c r="AF24" s="35"/>
      <c r="AI24" s="35"/>
      <c r="AL24" s="35"/>
      <c r="AM24" s="36"/>
    </row>
    <row r="25" spans="1:40" ht="12.95" customHeight="1" x14ac:dyDescent="0.2">
      <c r="A25" s="7" t="s">
        <v>40</v>
      </c>
      <c r="B25" s="35"/>
      <c r="C25" s="35"/>
      <c r="D25" s="35"/>
      <c r="F25" s="35"/>
      <c r="I25" s="35"/>
      <c r="L25" s="35"/>
      <c r="M25" s="36"/>
      <c r="O25" s="35"/>
      <c r="P25" s="35"/>
      <c r="Q25" s="35"/>
      <c r="S25" s="35"/>
      <c r="V25" s="35"/>
      <c r="Y25" s="35"/>
      <c r="Z25" s="36"/>
      <c r="AB25" s="35"/>
      <c r="AC25" s="35"/>
      <c r="AD25" s="35"/>
      <c r="AF25" s="35"/>
      <c r="AI25" s="35"/>
      <c r="AL25" s="35"/>
      <c r="AM25" s="36"/>
    </row>
    <row r="26" spans="1:40" ht="12.95" customHeight="1" x14ac:dyDescent="0.2">
      <c r="A26" s="37" t="s">
        <v>59</v>
      </c>
      <c r="B26" s="35"/>
      <c r="C26" s="35"/>
      <c r="D26" s="35"/>
      <c r="F26" s="35"/>
      <c r="I26" s="35"/>
      <c r="L26" s="35"/>
      <c r="M26" s="36"/>
      <c r="O26" s="35"/>
      <c r="P26" s="35"/>
      <c r="Q26" s="35"/>
      <c r="S26" s="35"/>
      <c r="V26" s="35"/>
      <c r="Y26" s="35"/>
      <c r="Z26" s="36"/>
      <c r="AB26" s="35"/>
      <c r="AC26" s="35"/>
      <c r="AD26" s="35"/>
      <c r="AF26" s="35"/>
      <c r="AI26" s="35"/>
      <c r="AL26" s="35"/>
      <c r="AM26" s="36"/>
    </row>
    <row r="27" spans="1:40" ht="12.95" customHeight="1" x14ac:dyDescent="0.2">
      <c r="A27" s="43" t="s">
        <v>71</v>
      </c>
      <c r="B27" s="35"/>
      <c r="C27" s="35"/>
      <c r="D27" s="35"/>
      <c r="F27" s="35"/>
      <c r="I27" s="35"/>
      <c r="L27" s="35"/>
      <c r="M27" s="36"/>
      <c r="O27" s="35"/>
      <c r="P27" s="35"/>
      <c r="Q27" s="35"/>
      <c r="S27" s="35"/>
      <c r="V27" s="35"/>
      <c r="Y27" s="35"/>
      <c r="Z27" s="36"/>
      <c r="AB27" s="35"/>
      <c r="AC27" s="35"/>
      <c r="AD27" s="35"/>
      <c r="AF27" s="35"/>
      <c r="AI27" s="35"/>
      <c r="AL27" s="35"/>
      <c r="AM27" s="36"/>
    </row>
    <row r="28" spans="1:40" ht="12.95" customHeight="1" x14ac:dyDescent="0.2">
      <c r="A28" s="7" t="s">
        <v>53</v>
      </c>
      <c r="B28" s="35"/>
      <c r="C28" s="35"/>
      <c r="D28" s="35"/>
      <c r="F28" s="35"/>
      <c r="I28" s="35"/>
      <c r="L28" s="35"/>
      <c r="M28" s="36"/>
      <c r="O28" s="35"/>
      <c r="P28" s="35"/>
      <c r="Q28" s="35"/>
      <c r="S28" s="35"/>
      <c r="V28" s="35"/>
      <c r="Y28" s="35"/>
      <c r="Z28" s="36"/>
      <c r="AB28" s="35"/>
      <c r="AC28" s="35"/>
      <c r="AD28" s="35"/>
      <c r="AF28" s="35"/>
      <c r="AI28" s="35"/>
      <c r="AL28" s="35"/>
      <c r="AM28" s="36"/>
    </row>
    <row r="29" spans="1:40" ht="12.95" customHeight="1" x14ac:dyDescent="0.2">
      <c r="A29" s="7" t="s">
        <v>39</v>
      </c>
      <c r="B29" s="35"/>
      <c r="C29" s="35"/>
      <c r="D29" s="35"/>
      <c r="F29" s="35"/>
      <c r="I29" s="35"/>
      <c r="L29" s="35"/>
      <c r="M29" s="36"/>
      <c r="O29" s="35"/>
      <c r="P29" s="35"/>
      <c r="Q29" s="35"/>
      <c r="S29" s="35"/>
      <c r="V29" s="35"/>
      <c r="Y29" s="35"/>
      <c r="Z29" s="36"/>
      <c r="AB29" s="35"/>
      <c r="AC29" s="35"/>
      <c r="AD29" s="35"/>
      <c r="AF29" s="35"/>
      <c r="AI29" s="35"/>
      <c r="AL29" s="35"/>
      <c r="AM29" s="36"/>
    </row>
    <row r="30" spans="1:40" ht="12.95" customHeight="1" x14ac:dyDescent="0.2">
      <c r="B30" s="35"/>
      <c r="C30" s="35"/>
      <c r="D30" s="35"/>
      <c r="F30" s="35"/>
      <c r="I30" s="35"/>
      <c r="L30" s="35"/>
      <c r="M30" s="36"/>
      <c r="O30" s="35"/>
      <c r="P30" s="35"/>
      <c r="Q30" s="35"/>
      <c r="S30" s="35"/>
      <c r="V30" s="35"/>
      <c r="Y30" s="35"/>
      <c r="Z30" s="36"/>
      <c r="AB30" s="35"/>
      <c r="AC30" s="35"/>
      <c r="AD30" s="35"/>
      <c r="AF30" s="35"/>
      <c r="AI30" s="35"/>
      <c r="AL30" s="35"/>
      <c r="AM30" s="36"/>
    </row>
    <row r="31" spans="1:40" ht="12.95" customHeight="1" x14ac:dyDescent="0.2">
      <c r="A31" s="7" t="s">
        <v>57</v>
      </c>
    </row>
    <row r="32" spans="1:40" ht="12.95" customHeight="1" x14ac:dyDescent="0.2">
      <c r="A32" s="7" t="s">
        <v>49</v>
      </c>
    </row>
    <row r="33" spans="1:1" ht="12.95" customHeight="1" x14ac:dyDescent="0.2">
      <c r="A33" s="7" t="s">
        <v>69</v>
      </c>
    </row>
    <row r="35" spans="1:1" ht="12.95" customHeight="1" x14ac:dyDescent="0.2">
      <c r="A35" s="38" t="s">
        <v>58</v>
      </c>
    </row>
  </sheetData>
  <mergeCells count="49"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  <mergeCell ref="P12:Q12"/>
    <mergeCell ref="S12:T12"/>
    <mergeCell ref="V12:W12"/>
    <mergeCell ref="Y12:Z12"/>
    <mergeCell ref="O8:Q8"/>
    <mergeCell ref="R8:T8"/>
    <mergeCell ref="U8:W8"/>
    <mergeCell ref="X8:Z8"/>
    <mergeCell ref="P10:Q10"/>
    <mergeCell ref="S10:T10"/>
    <mergeCell ref="V10:W10"/>
    <mergeCell ref="Y10:Z10"/>
    <mergeCell ref="A5:A11"/>
    <mergeCell ref="P11:Q11"/>
    <mergeCell ref="S11:T11"/>
    <mergeCell ref="V11:W11"/>
    <mergeCell ref="Y11:Z11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79" priority="8" stopIfTrue="1">
      <formula>AB15-AD15&lt;0</formula>
    </cfRule>
  </conditionalFormatting>
  <conditionalFormatting sqref="AE15:AE17">
    <cfRule type="expression" dxfId="78" priority="7" stopIfTrue="1">
      <formula>AE15-AG15&lt;0</formula>
    </cfRule>
  </conditionalFormatting>
  <conditionalFormatting sqref="AH15:AH17">
    <cfRule type="expression" dxfId="77" priority="6" stopIfTrue="1">
      <formula>AH15-AJ15&lt;0</formula>
    </cfRule>
  </conditionalFormatting>
  <conditionalFormatting sqref="AK15:AK17">
    <cfRule type="expression" dxfId="76" priority="5" stopIfTrue="1">
      <formula>AK15-AM15&lt;0</formula>
    </cfRule>
  </conditionalFormatting>
  <conditionalFormatting sqref="AB20:AB22">
    <cfRule type="expression" dxfId="75" priority="4" stopIfTrue="1">
      <formula>AB20-AD20&lt;0</formula>
    </cfRule>
  </conditionalFormatting>
  <conditionalFormatting sqref="AE20:AE22">
    <cfRule type="expression" dxfId="74" priority="3" stopIfTrue="1">
      <formula>AE20-AG20&lt;0</formula>
    </cfRule>
  </conditionalFormatting>
  <conditionalFormatting sqref="AH20:AH22">
    <cfRule type="expression" dxfId="73" priority="2" stopIfTrue="1">
      <formula>AH20-AJ20&lt;0</formula>
    </cfRule>
  </conditionalFormatting>
  <conditionalFormatting sqref="AK20:AK22">
    <cfRule type="expression" dxfId="72" priority="1" stopIfTrue="1">
      <formula>AK20-AM20&lt;0</formula>
    </cfRule>
  </conditionalFormatting>
  <pageMargins left="0.39370078740157483" right="0.39370078740157483" top="0.39370078740157483" bottom="0.39370078740157483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5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26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41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 t="s">
        <v>6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25" t="s">
        <v>17</v>
      </c>
      <c r="B15" s="26">
        <v>41.944700000000005</v>
      </c>
      <c r="C15" s="27" t="s">
        <v>1</v>
      </c>
      <c r="D15" s="28">
        <v>4.0628777600000001</v>
      </c>
      <c r="E15" s="26">
        <v>53.430599999999998</v>
      </c>
      <c r="F15" s="27" t="s">
        <v>1</v>
      </c>
      <c r="G15" s="28">
        <v>4.1327422599999997</v>
      </c>
      <c r="H15" s="26">
        <v>4.3842999999999996</v>
      </c>
      <c r="I15" s="27" t="s">
        <v>1</v>
      </c>
      <c r="J15" s="27">
        <v>1.6267649900000001</v>
      </c>
      <c r="K15" s="29" t="s">
        <v>37</v>
      </c>
      <c r="L15" s="30" t="s">
        <v>1</v>
      </c>
      <c r="M15" s="47" t="s">
        <v>35</v>
      </c>
      <c r="N15" s="44">
        <v>100</v>
      </c>
      <c r="O15" s="45">
        <v>41.156999999999996</v>
      </c>
      <c r="P15" s="30" t="s">
        <v>1</v>
      </c>
      <c r="Q15" s="46">
        <v>5.3654999999999999</v>
      </c>
      <c r="R15" s="45">
        <v>54.786000000000001</v>
      </c>
      <c r="S15" s="30" t="s">
        <v>1</v>
      </c>
      <c r="T15" s="46">
        <v>5.4443000000000001</v>
      </c>
      <c r="U15" s="45">
        <v>3.8811</v>
      </c>
      <c r="V15" s="30" t="s">
        <v>1</v>
      </c>
      <c r="W15" s="46">
        <v>2.1067999999999998</v>
      </c>
      <c r="X15" s="29" t="s">
        <v>37</v>
      </c>
      <c r="Y15" s="30" t="s">
        <v>1</v>
      </c>
      <c r="Z15" s="47" t="s">
        <v>35</v>
      </c>
      <c r="AA15" s="32">
        <v>100</v>
      </c>
      <c r="AB15" s="26">
        <v>37.478200000000001</v>
      </c>
      <c r="AC15" s="27" t="s">
        <v>1</v>
      </c>
      <c r="AD15" s="28">
        <v>4.7507000000000001</v>
      </c>
      <c r="AE15" s="26">
        <v>54.670499999999997</v>
      </c>
      <c r="AF15" s="27" t="s">
        <v>1</v>
      </c>
      <c r="AG15" s="28">
        <v>4.8784999999999998</v>
      </c>
      <c r="AH15" s="26">
        <v>6.4982999999999995</v>
      </c>
      <c r="AI15" s="27" t="s">
        <v>1</v>
      </c>
      <c r="AJ15" s="28">
        <v>2.4779</v>
      </c>
      <c r="AK15" s="26">
        <v>1.353</v>
      </c>
      <c r="AL15" s="27" t="s">
        <v>1</v>
      </c>
      <c r="AM15" s="48">
        <v>1.1154000000000002</v>
      </c>
      <c r="AN15" s="33">
        <v>100</v>
      </c>
    </row>
    <row r="16" spans="1:40" ht="12.95" customHeight="1" x14ac:dyDescent="0.2">
      <c r="A16" s="25" t="s">
        <v>18</v>
      </c>
      <c r="B16" s="26">
        <v>21.825800000000001</v>
      </c>
      <c r="C16" s="27" t="s">
        <v>1</v>
      </c>
      <c r="D16" s="28">
        <v>3.34968515</v>
      </c>
      <c r="E16" s="26">
        <v>71.287499999999994</v>
      </c>
      <c r="F16" s="27" t="s">
        <v>1</v>
      </c>
      <c r="G16" s="28">
        <v>3.6084372299999998</v>
      </c>
      <c r="H16" s="26">
        <v>6.4837000000000007</v>
      </c>
      <c r="I16" s="27" t="s">
        <v>1</v>
      </c>
      <c r="J16" s="27">
        <v>1.87392783</v>
      </c>
      <c r="K16" s="29" t="s">
        <v>33</v>
      </c>
      <c r="L16" s="30" t="s">
        <v>1</v>
      </c>
      <c r="M16" s="47" t="s">
        <v>35</v>
      </c>
      <c r="N16" s="44">
        <v>100</v>
      </c>
      <c r="O16" s="45">
        <v>25.644099999999998</v>
      </c>
      <c r="P16" s="30" t="s">
        <v>1</v>
      </c>
      <c r="Q16" s="46">
        <v>4.9519000000000002</v>
      </c>
      <c r="R16" s="45">
        <v>71.379099999999994</v>
      </c>
      <c r="S16" s="30" t="s">
        <v>1</v>
      </c>
      <c r="T16" s="46">
        <v>5.0812999999999997</v>
      </c>
      <c r="U16" s="45">
        <v>2.9767999999999999</v>
      </c>
      <c r="V16" s="30" t="s">
        <v>1</v>
      </c>
      <c r="W16" s="46">
        <v>1.7423000000000002</v>
      </c>
      <c r="X16" s="45">
        <v>0</v>
      </c>
      <c r="Y16" s="30" t="s">
        <v>1</v>
      </c>
      <c r="Z16" s="31" t="s">
        <v>35</v>
      </c>
      <c r="AA16" s="32">
        <v>100</v>
      </c>
      <c r="AB16" s="26">
        <v>22.668800000000001</v>
      </c>
      <c r="AC16" s="27" t="s">
        <v>1</v>
      </c>
      <c r="AD16" s="28">
        <v>4.0824999999999996</v>
      </c>
      <c r="AE16" s="26">
        <v>64.746099999999998</v>
      </c>
      <c r="AF16" s="27" t="s">
        <v>1</v>
      </c>
      <c r="AG16" s="28">
        <v>4.6629999999999994</v>
      </c>
      <c r="AH16" s="26">
        <v>11.4504</v>
      </c>
      <c r="AI16" s="27" t="s">
        <v>1</v>
      </c>
      <c r="AJ16" s="28">
        <v>3.0922000000000001</v>
      </c>
      <c r="AK16" s="26">
        <v>1.1347</v>
      </c>
      <c r="AL16" s="27" t="s">
        <v>1</v>
      </c>
      <c r="AM16" s="31">
        <v>1.0284</v>
      </c>
      <c r="AN16" s="33">
        <v>100</v>
      </c>
    </row>
    <row r="17" spans="1:40" ht="12.95" customHeight="1" x14ac:dyDescent="0.2">
      <c r="A17" s="25" t="s">
        <v>19</v>
      </c>
      <c r="B17" s="26">
        <v>2.8359999999999999</v>
      </c>
      <c r="C17" s="27" t="s">
        <v>1</v>
      </c>
      <c r="D17" s="28">
        <v>1.2992259399999999</v>
      </c>
      <c r="E17" s="26">
        <v>29.671099999999999</v>
      </c>
      <c r="F17" s="27" t="s">
        <v>1</v>
      </c>
      <c r="G17" s="28">
        <v>3.73468241</v>
      </c>
      <c r="H17" s="26">
        <v>60.593499999999999</v>
      </c>
      <c r="I17" s="27" t="s">
        <v>1</v>
      </c>
      <c r="J17" s="28">
        <v>4.0099685599999999</v>
      </c>
      <c r="K17" s="45">
        <v>6.8994</v>
      </c>
      <c r="L17" s="30" t="s">
        <v>1</v>
      </c>
      <c r="M17" s="46">
        <v>2.0381304600000001</v>
      </c>
      <c r="N17" s="44">
        <v>100</v>
      </c>
      <c r="O17" s="45">
        <v>2.9516</v>
      </c>
      <c r="P17" s="30" t="s">
        <v>1</v>
      </c>
      <c r="Q17" s="46">
        <v>1.8756999999999999</v>
      </c>
      <c r="R17" s="45">
        <v>31.618500000000001</v>
      </c>
      <c r="S17" s="30" t="s">
        <v>1</v>
      </c>
      <c r="T17" s="46">
        <v>5.1459000000000001</v>
      </c>
      <c r="U17" s="45">
        <v>56.615200000000002</v>
      </c>
      <c r="V17" s="30" t="s">
        <v>1</v>
      </c>
      <c r="W17" s="46">
        <v>5.4780000000000006</v>
      </c>
      <c r="X17" s="45">
        <v>8.8148</v>
      </c>
      <c r="Y17" s="30" t="s">
        <v>1</v>
      </c>
      <c r="Z17" s="46">
        <v>3.0463</v>
      </c>
      <c r="AA17" s="32">
        <v>100</v>
      </c>
      <c r="AB17" s="26">
        <v>3.3471000000000002</v>
      </c>
      <c r="AC17" s="27" t="s">
        <v>1</v>
      </c>
      <c r="AD17" s="28">
        <v>1.8239999999999998</v>
      </c>
      <c r="AE17" s="26">
        <v>10.691000000000001</v>
      </c>
      <c r="AF17" s="27" t="s">
        <v>1</v>
      </c>
      <c r="AG17" s="28">
        <v>3.0095000000000001</v>
      </c>
      <c r="AH17" s="26">
        <v>61.863900000000008</v>
      </c>
      <c r="AI17" s="27" t="s">
        <v>1</v>
      </c>
      <c r="AJ17" s="28">
        <v>4.7647000000000004</v>
      </c>
      <c r="AK17" s="26">
        <v>24.097999999999999</v>
      </c>
      <c r="AL17" s="27" t="s">
        <v>1</v>
      </c>
      <c r="AM17" s="28">
        <v>4.1716999999999995</v>
      </c>
      <c r="AN17" s="33">
        <v>100</v>
      </c>
    </row>
    <row r="18" spans="1:40" ht="12.95" customHeight="1" x14ac:dyDescent="0.2">
      <c r="A18" s="25"/>
      <c r="B18" s="26"/>
      <c r="C18" s="27"/>
      <c r="D18" s="28"/>
      <c r="E18" s="26"/>
      <c r="F18" s="27"/>
      <c r="G18" s="28"/>
      <c r="H18" s="26"/>
      <c r="I18" s="27"/>
      <c r="J18" s="27"/>
      <c r="K18" s="34"/>
      <c r="L18" s="27"/>
      <c r="M18" s="28"/>
      <c r="N18" s="32"/>
      <c r="O18" s="26"/>
      <c r="P18" s="27"/>
      <c r="Q18" s="28"/>
      <c r="R18" s="26"/>
      <c r="S18" s="27"/>
      <c r="T18" s="28"/>
      <c r="U18" s="26"/>
      <c r="V18" s="27"/>
      <c r="W18" s="27"/>
      <c r="X18" s="26"/>
      <c r="Y18" s="27"/>
      <c r="Z18" s="28"/>
      <c r="AA18" s="32"/>
      <c r="AB18" s="26"/>
      <c r="AC18" s="27"/>
      <c r="AD18" s="28"/>
      <c r="AE18" s="26"/>
      <c r="AF18" s="27"/>
      <c r="AG18" s="28"/>
      <c r="AH18" s="26"/>
      <c r="AI18" s="27"/>
      <c r="AJ18" s="27"/>
      <c r="AK18" s="26"/>
      <c r="AL18" s="27"/>
      <c r="AM18" s="28"/>
      <c r="AN18" s="33"/>
    </row>
    <row r="19" spans="1:40" ht="12.95" customHeight="1" x14ac:dyDescent="0.2">
      <c r="A19" s="39" t="s">
        <v>7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2"/>
      <c r="O19" s="40"/>
      <c r="P19" s="40"/>
      <c r="Q19" s="41"/>
      <c r="R19" s="40"/>
      <c r="S19" s="40"/>
      <c r="T19" s="41"/>
      <c r="U19" s="40"/>
      <c r="V19" s="40"/>
      <c r="W19" s="41"/>
      <c r="X19" s="40"/>
      <c r="Y19" s="40"/>
      <c r="Z19" s="41"/>
      <c r="AA19" s="42"/>
      <c r="AB19" s="40"/>
      <c r="AC19" s="40"/>
      <c r="AD19" s="41"/>
      <c r="AE19" s="40"/>
      <c r="AF19" s="40"/>
      <c r="AG19" s="41"/>
      <c r="AH19" s="40"/>
      <c r="AI19" s="40"/>
      <c r="AJ19" s="41"/>
      <c r="AK19" s="40"/>
      <c r="AL19" s="40"/>
      <c r="AM19" s="41"/>
      <c r="AN19" s="40"/>
    </row>
    <row r="20" spans="1:40" ht="12.95" customHeight="1" x14ac:dyDescent="0.2">
      <c r="A20" s="25" t="s">
        <v>17</v>
      </c>
      <c r="B20" s="26">
        <v>37.644399999999997</v>
      </c>
      <c r="C20" s="27" t="s">
        <v>1</v>
      </c>
      <c r="D20" s="28">
        <v>4.2209217200000007</v>
      </c>
      <c r="E20" s="26">
        <v>54.849000000000004</v>
      </c>
      <c r="F20" s="27" t="s">
        <v>1</v>
      </c>
      <c r="G20" s="28">
        <v>4.4123279699999998</v>
      </c>
      <c r="H20" s="26">
        <v>7.3566999999999991</v>
      </c>
      <c r="I20" s="27" t="s">
        <v>1</v>
      </c>
      <c r="J20" s="27">
        <v>2.4901244600000001</v>
      </c>
      <c r="K20" s="29" t="s">
        <v>38</v>
      </c>
      <c r="L20" s="30" t="s">
        <v>1</v>
      </c>
      <c r="M20" s="47" t="s">
        <v>35</v>
      </c>
      <c r="N20" s="44">
        <v>100</v>
      </c>
      <c r="O20" s="45">
        <v>37.6768</v>
      </c>
      <c r="P20" s="30" t="s">
        <v>1</v>
      </c>
      <c r="Q20" s="46">
        <v>5.3437999999999999</v>
      </c>
      <c r="R20" s="45">
        <v>53.977899999999998</v>
      </c>
      <c r="S20" s="30" t="s">
        <v>1</v>
      </c>
      <c r="T20" s="46">
        <v>5.5079000000000002</v>
      </c>
      <c r="U20" s="45">
        <v>7.8193000000000001</v>
      </c>
      <c r="V20" s="30" t="s">
        <v>1</v>
      </c>
      <c r="W20" s="46">
        <v>3.0329999999999999</v>
      </c>
      <c r="X20" s="29" t="s">
        <v>34</v>
      </c>
      <c r="Y20" s="30" t="s">
        <v>1</v>
      </c>
      <c r="Z20" s="47" t="s">
        <v>35</v>
      </c>
      <c r="AA20" s="44">
        <v>100</v>
      </c>
      <c r="AB20" s="26">
        <v>27.7715</v>
      </c>
      <c r="AC20" s="27" t="s">
        <v>1</v>
      </c>
      <c r="AD20" s="28">
        <v>4.1776999999999997</v>
      </c>
      <c r="AE20" s="26">
        <v>59.405099999999997</v>
      </c>
      <c r="AF20" s="27" t="s">
        <v>1</v>
      </c>
      <c r="AG20" s="28">
        <v>4.5610999999999997</v>
      </c>
      <c r="AH20" s="26">
        <v>11.394600000000001</v>
      </c>
      <c r="AI20" s="27" t="s">
        <v>1</v>
      </c>
      <c r="AJ20" s="28">
        <v>2.8767999999999998</v>
      </c>
      <c r="AK20" s="26">
        <v>1.4288000000000001</v>
      </c>
      <c r="AL20" s="27" t="s">
        <v>1</v>
      </c>
      <c r="AM20" s="48">
        <v>1.1403999999999999</v>
      </c>
      <c r="AN20" s="33">
        <v>100</v>
      </c>
    </row>
    <row r="21" spans="1:40" ht="12.95" customHeight="1" x14ac:dyDescent="0.2">
      <c r="A21" s="25" t="s">
        <v>18</v>
      </c>
      <c r="B21" s="26">
        <v>27.235700000000001</v>
      </c>
      <c r="C21" s="27" t="s">
        <v>1</v>
      </c>
      <c r="D21" s="28">
        <v>3.8794391999999998</v>
      </c>
      <c r="E21" s="26">
        <v>67.762799999999999</v>
      </c>
      <c r="F21" s="27" t="s">
        <v>1</v>
      </c>
      <c r="G21" s="28">
        <v>4.1293576099999996</v>
      </c>
      <c r="H21" s="26">
        <v>4.9031000000000002</v>
      </c>
      <c r="I21" s="27" t="s">
        <v>1</v>
      </c>
      <c r="J21" s="28">
        <v>2.0165995999999997</v>
      </c>
      <c r="K21" s="29" t="s">
        <v>38</v>
      </c>
      <c r="L21" s="30" t="s">
        <v>1</v>
      </c>
      <c r="M21" s="47" t="s">
        <v>35</v>
      </c>
      <c r="N21" s="44">
        <v>100</v>
      </c>
      <c r="O21" s="45">
        <v>32.824799999999996</v>
      </c>
      <c r="P21" s="30" t="s">
        <v>1</v>
      </c>
      <c r="Q21" s="46">
        <v>5.21</v>
      </c>
      <c r="R21" s="45">
        <v>59.557600000000001</v>
      </c>
      <c r="S21" s="30" t="s">
        <v>1</v>
      </c>
      <c r="T21" s="46">
        <v>5.4043999999999999</v>
      </c>
      <c r="U21" s="45">
        <v>7.1387999999999989</v>
      </c>
      <c r="V21" s="30" t="s">
        <v>1</v>
      </c>
      <c r="W21" s="46">
        <v>2.8397999999999999</v>
      </c>
      <c r="X21" s="29" t="s">
        <v>34</v>
      </c>
      <c r="Y21" s="30" t="s">
        <v>1</v>
      </c>
      <c r="Z21" s="47" t="s">
        <v>35</v>
      </c>
      <c r="AA21" s="44">
        <v>100</v>
      </c>
      <c r="AB21" s="26">
        <v>24.635199999999998</v>
      </c>
      <c r="AC21" s="27" t="s">
        <v>1</v>
      </c>
      <c r="AD21" s="28">
        <v>4.0580999999999996</v>
      </c>
      <c r="AE21" s="26">
        <v>61.747199999999999</v>
      </c>
      <c r="AF21" s="27" t="s">
        <v>1</v>
      </c>
      <c r="AG21" s="28">
        <v>4.5404999999999998</v>
      </c>
      <c r="AH21" s="26">
        <v>12.237</v>
      </c>
      <c r="AI21" s="27" t="s">
        <v>1</v>
      </c>
      <c r="AJ21" s="28">
        <v>2.9836999999999998</v>
      </c>
      <c r="AK21" s="26">
        <v>1.3806</v>
      </c>
      <c r="AL21" s="27" t="s">
        <v>1</v>
      </c>
      <c r="AM21" s="48">
        <v>1.1015999999999999</v>
      </c>
      <c r="AN21" s="33">
        <v>100</v>
      </c>
    </row>
    <row r="22" spans="1:40" ht="12.95" customHeight="1" x14ac:dyDescent="0.2">
      <c r="A22" s="25" t="s">
        <v>19</v>
      </c>
      <c r="B22" s="26">
        <v>4.3258999999999999</v>
      </c>
      <c r="C22" s="27" t="s">
        <v>1</v>
      </c>
      <c r="D22" s="28">
        <v>1.9092341799999999</v>
      </c>
      <c r="E22" s="26">
        <v>21.332599999999999</v>
      </c>
      <c r="F22" s="27" t="s">
        <v>1</v>
      </c>
      <c r="G22" s="28">
        <v>3.5482695400000002</v>
      </c>
      <c r="H22" s="26">
        <v>63.688800000000001</v>
      </c>
      <c r="I22" s="27" t="s">
        <v>1</v>
      </c>
      <c r="J22" s="28">
        <v>4.3060885999999998</v>
      </c>
      <c r="K22" s="26">
        <v>10.652699999999999</v>
      </c>
      <c r="L22" s="27" t="s">
        <v>1</v>
      </c>
      <c r="M22" s="28">
        <v>2.9255215899999998</v>
      </c>
      <c r="N22" s="32">
        <v>100</v>
      </c>
      <c r="O22" s="26">
        <v>3.4289000000000001</v>
      </c>
      <c r="P22" s="27" t="s">
        <v>1</v>
      </c>
      <c r="Q22" s="28">
        <v>2.0697000000000001</v>
      </c>
      <c r="R22" s="26">
        <v>17.736799999999999</v>
      </c>
      <c r="S22" s="27" t="s">
        <v>1</v>
      </c>
      <c r="T22" s="28">
        <v>4.2248000000000001</v>
      </c>
      <c r="U22" s="26">
        <v>67.431399999999996</v>
      </c>
      <c r="V22" s="27" t="s">
        <v>1</v>
      </c>
      <c r="W22" s="28">
        <v>5.2137000000000002</v>
      </c>
      <c r="X22" s="26">
        <v>11.402900000000001</v>
      </c>
      <c r="Y22" s="27" t="s">
        <v>1</v>
      </c>
      <c r="Z22" s="28">
        <v>3.5527999999999995</v>
      </c>
      <c r="AA22" s="32">
        <v>100</v>
      </c>
      <c r="AB22" s="26">
        <v>2.7235999999999998</v>
      </c>
      <c r="AC22" s="27" t="s">
        <v>1</v>
      </c>
      <c r="AD22" s="28">
        <v>1.5506</v>
      </c>
      <c r="AE22" s="26">
        <v>12.787299999999998</v>
      </c>
      <c r="AF22" s="27" t="s">
        <v>1</v>
      </c>
      <c r="AG22" s="28">
        <v>3.1678999999999999</v>
      </c>
      <c r="AH22" s="26">
        <v>55.024700000000003</v>
      </c>
      <c r="AI22" s="27" t="s">
        <v>1</v>
      </c>
      <c r="AJ22" s="28">
        <v>4.6400999999999994</v>
      </c>
      <c r="AK22" s="26">
        <v>29.464400000000001</v>
      </c>
      <c r="AL22" s="27" t="s">
        <v>1</v>
      </c>
      <c r="AM22" s="28">
        <v>4.2440999999999995</v>
      </c>
      <c r="AN22" s="33">
        <v>100</v>
      </c>
    </row>
    <row r="23" spans="1:40" ht="12.95" customHeight="1" x14ac:dyDescent="0.2">
      <c r="A23" s="25"/>
      <c r="B23" s="26"/>
      <c r="C23" s="27"/>
      <c r="D23" s="28"/>
      <c r="E23" s="26"/>
      <c r="F23" s="27"/>
      <c r="G23" s="28"/>
      <c r="H23" s="26"/>
      <c r="I23" s="27"/>
      <c r="J23" s="27"/>
      <c r="K23" s="34"/>
      <c r="L23" s="27"/>
      <c r="M23" s="28"/>
      <c r="N23" s="32"/>
      <c r="O23" s="26"/>
      <c r="P23" s="27"/>
      <c r="Q23" s="28"/>
      <c r="R23" s="26"/>
      <c r="S23" s="27"/>
      <c r="T23" s="28"/>
      <c r="U23" s="26"/>
      <c r="V23" s="27"/>
      <c r="W23" s="27"/>
      <c r="X23" s="26"/>
      <c r="Y23" s="27"/>
      <c r="Z23" s="28"/>
      <c r="AA23" s="32"/>
      <c r="AB23" s="26"/>
      <c r="AC23" s="27"/>
      <c r="AD23" s="28"/>
      <c r="AE23" s="26"/>
      <c r="AF23" s="27"/>
      <c r="AG23" s="28"/>
      <c r="AH23" s="26"/>
      <c r="AI23" s="27"/>
      <c r="AJ23" s="27"/>
      <c r="AK23" s="26"/>
      <c r="AL23" s="27"/>
      <c r="AM23" s="28"/>
      <c r="AN23" s="33"/>
    </row>
    <row r="24" spans="1:40" ht="12.95" customHeight="1" x14ac:dyDescent="0.2">
      <c r="A24" s="39" t="s">
        <v>8</v>
      </c>
      <c r="B24" s="40"/>
      <c r="C24" s="40"/>
      <c r="D24" s="41"/>
      <c r="E24" s="40"/>
      <c r="F24" s="40"/>
      <c r="G24" s="41"/>
      <c r="H24" s="40"/>
      <c r="I24" s="40"/>
      <c r="J24" s="41"/>
      <c r="K24" s="40"/>
      <c r="L24" s="40"/>
      <c r="M24" s="41"/>
      <c r="N24" s="42"/>
      <c r="O24" s="40"/>
      <c r="P24" s="40"/>
      <c r="Q24" s="41"/>
      <c r="R24" s="40"/>
      <c r="S24" s="40"/>
      <c r="T24" s="41"/>
      <c r="U24" s="40"/>
      <c r="V24" s="40"/>
      <c r="W24" s="41"/>
      <c r="X24" s="40"/>
      <c r="Y24" s="40"/>
      <c r="Z24" s="41"/>
      <c r="AA24" s="42"/>
      <c r="AB24" s="40"/>
      <c r="AC24" s="40"/>
      <c r="AD24" s="41"/>
      <c r="AE24" s="40"/>
      <c r="AF24" s="40"/>
      <c r="AG24" s="41"/>
      <c r="AH24" s="40"/>
      <c r="AI24" s="40"/>
      <c r="AJ24" s="41"/>
      <c r="AK24" s="40"/>
      <c r="AL24" s="40"/>
      <c r="AM24" s="41"/>
      <c r="AN24" s="40"/>
    </row>
    <row r="25" spans="1:40" ht="12.95" customHeight="1" x14ac:dyDescent="0.2">
      <c r="A25" s="25" t="s">
        <v>17</v>
      </c>
      <c r="B25" s="26">
        <v>42.76</v>
      </c>
      <c r="C25" s="27" t="s">
        <v>1</v>
      </c>
      <c r="D25" s="28">
        <v>3.6587588999999996</v>
      </c>
      <c r="E25" s="26">
        <v>53.164400000000001</v>
      </c>
      <c r="F25" s="27" t="s">
        <v>1</v>
      </c>
      <c r="G25" s="28">
        <v>3.6818353499999996</v>
      </c>
      <c r="H25" s="26">
        <v>3.8136999999999999</v>
      </c>
      <c r="I25" s="27" t="s">
        <v>1</v>
      </c>
      <c r="J25" s="27">
        <v>1.1931588200000001</v>
      </c>
      <c r="K25" s="29" t="s">
        <v>36</v>
      </c>
      <c r="L25" s="30" t="s">
        <v>1</v>
      </c>
      <c r="M25" s="47" t="s">
        <v>35</v>
      </c>
      <c r="N25" s="44">
        <v>100</v>
      </c>
      <c r="O25" s="45">
        <v>37.572699999999998</v>
      </c>
      <c r="P25" s="30" t="s">
        <v>1</v>
      </c>
      <c r="Q25" s="46">
        <v>4.7349000000000006</v>
      </c>
      <c r="R25" s="45">
        <v>57.1068</v>
      </c>
      <c r="S25" s="30" t="s">
        <v>1</v>
      </c>
      <c r="T25" s="46">
        <v>4.8340000000000005</v>
      </c>
      <c r="U25" s="45">
        <v>4.7020999999999997</v>
      </c>
      <c r="V25" s="30" t="s">
        <v>1</v>
      </c>
      <c r="W25" s="46">
        <v>2.0840000000000001</v>
      </c>
      <c r="X25" s="29" t="s">
        <v>48</v>
      </c>
      <c r="Y25" s="30" t="s">
        <v>1</v>
      </c>
      <c r="Z25" s="47" t="s">
        <v>35</v>
      </c>
      <c r="AA25" s="44">
        <v>100</v>
      </c>
      <c r="AB25" s="26">
        <v>30.684800000000003</v>
      </c>
      <c r="AC25" s="27" t="s">
        <v>1</v>
      </c>
      <c r="AD25" s="28">
        <v>3.8976999999999999</v>
      </c>
      <c r="AE25" s="26">
        <v>57.076899999999995</v>
      </c>
      <c r="AF25" s="27" t="s">
        <v>1</v>
      </c>
      <c r="AG25" s="28">
        <v>4.2053000000000003</v>
      </c>
      <c r="AH25" s="26">
        <v>10.9155</v>
      </c>
      <c r="AI25" s="27" t="s">
        <v>1</v>
      </c>
      <c r="AJ25" s="28">
        <v>2.6675999999999997</v>
      </c>
      <c r="AK25" s="26">
        <v>1.3229</v>
      </c>
      <c r="AL25" s="27" t="s">
        <v>1</v>
      </c>
      <c r="AM25" s="48">
        <v>0.88800000000000012</v>
      </c>
      <c r="AN25" s="33">
        <v>100</v>
      </c>
    </row>
    <row r="26" spans="1:40" ht="12.95" customHeight="1" x14ac:dyDescent="0.2">
      <c r="A26" s="25" t="s">
        <v>18</v>
      </c>
      <c r="B26" s="26">
        <v>27.214500000000001</v>
      </c>
      <c r="C26" s="27" t="s">
        <v>1</v>
      </c>
      <c r="D26" s="28">
        <v>3.2355828300000002</v>
      </c>
      <c r="E26" s="26">
        <v>66.652100000000004</v>
      </c>
      <c r="F26" s="27" t="s">
        <v>1</v>
      </c>
      <c r="G26" s="28">
        <v>3.3976889799999999</v>
      </c>
      <c r="H26" s="26">
        <v>5.9488000000000003</v>
      </c>
      <c r="I26" s="27" t="s">
        <v>1</v>
      </c>
      <c r="J26" s="27">
        <v>1.49369909</v>
      </c>
      <c r="K26" s="29" t="s">
        <v>37</v>
      </c>
      <c r="L26" s="30" t="s">
        <v>1</v>
      </c>
      <c r="M26" s="47" t="s">
        <v>35</v>
      </c>
      <c r="N26" s="44">
        <v>100</v>
      </c>
      <c r="O26" s="45">
        <v>29.2775</v>
      </c>
      <c r="P26" s="30" t="s">
        <v>1</v>
      </c>
      <c r="Q26" s="46">
        <v>4.5135000000000005</v>
      </c>
      <c r="R26" s="45">
        <v>64.7958</v>
      </c>
      <c r="S26" s="30" t="s">
        <v>1</v>
      </c>
      <c r="T26" s="46">
        <v>4.6941999999999995</v>
      </c>
      <c r="U26" s="45">
        <v>5.3784000000000001</v>
      </c>
      <c r="V26" s="30" t="s">
        <v>1</v>
      </c>
      <c r="W26" s="46">
        <v>2.0268999999999999</v>
      </c>
      <c r="X26" s="29" t="s">
        <v>34</v>
      </c>
      <c r="Y26" s="30" t="s">
        <v>1</v>
      </c>
      <c r="Z26" s="47" t="s">
        <v>35</v>
      </c>
      <c r="AA26" s="44">
        <v>100</v>
      </c>
      <c r="AB26" s="26">
        <v>24.662100000000002</v>
      </c>
      <c r="AC26" s="27" t="s">
        <v>1</v>
      </c>
      <c r="AD26" s="28">
        <v>3.7109000000000005</v>
      </c>
      <c r="AE26" s="26">
        <v>60.376600000000003</v>
      </c>
      <c r="AF26" s="27" t="s">
        <v>1</v>
      </c>
      <c r="AG26" s="28">
        <v>4.1792000000000007</v>
      </c>
      <c r="AH26" s="26">
        <v>13.344900000000001</v>
      </c>
      <c r="AI26" s="27" t="s">
        <v>1</v>
      </c>
      <c r="AJ26" s="28">
        <v>2.8556999999999997</v>
      </c>
      <c r="AK26" s="26">
        <v>1.6164000000000001</v>
      </c>
      <c r="AL26" s="27" t="s">
        <v>1</v>
      </c>
      <c r="AM26" s="48">
        <v>1.0221</v>
      </c>
      <c r="AN26" s="33">
        <v>100</v>
      </c>
    </row>
    <row r="27" spans="1:40" ht="12.95" customHeight="1" x14ac:dyDescent="0.2">
      <c r="A27" s="25" t="s">
        <v>19</v>
      </c>
      <c r="B27" s="26">
        <v>2.7189000000000001</v>
      </c>
      <c r="C27" s="27" t="s">
        <v>1</v>
      </c>
      <c r="D27" s="28">
        <v>1.31092488</v>
      </c>
      <c r="E27" s="26">
        <v>21.309900000000003</v>
      </c>
      <c r="F27" s="27" t="s">
        <v>1</v>
      </c>
      <c r="G27" s="28">
        <v>3.0987349399999999</v>
      </c>
      <c r="H27" s="26">
        <v>64.360100000000003</v>
      </c>
      <c r="I27" s="27" t="s">
        <v>1</v>
      </c>
      <c r="J27" s="28">
        <v>3.5779054900000005</v>
      </c>
      <c r="K27" s="45">
        <v>11.6111</v>
      </c>
      <c r="L27" s="30" t="s">
        <v>1</v>
      </c>
      <c r="M27" s="46">
        <v>2.39764724</v>
      </c>
      <c r="N27" s="44">
        <v>100</v>
      </c>
      <c r="O27" s="45">
        <v>3.6278999999999999</v>
      </c>
      <c r="P27" s="30" t="s">
        <v>1</v>
      </c>
      <c r="Q27" s="46">
        <v>2.0154999999999998</v>
      </c>
      <c r="R27" s="45">
        <v>16.196999999999999</v>
      </c>
      <c r="S27" s="30" t="s">
        <v>1</v>
      </c>
      <c r="T27" s="46">
        <v>3.5516999999999999</v>
      </c>
      <c r="U27" s="45">
        <v>69.424800000000005</v>
      </c>
      <c r="V27" s="30" t="s">
        <v>1</v>
      </c>
      <c r="W27" s="46">
        <v>4.5118999999999998</v>
      </c>
      <c r="X27" s="45">
        <v>10.750400000000001</v>
      </c>
      <c r="Y27" s="30" t="s">
        <v>1</v>
      </c>
      <c r="Z27" s="46">
        <v>3.0278</v>
      </c>
      <c r="AA27" s="44">
        <v>100</v>
      </c>
      <c r="AB27" s="26">
        <v>1.4583000000000002</v>
      </c>
      <c r="AC27" s="27" t="s">
        <v>1</v>
      </c>
      <c r="AD27" s="28">
        <v>1.0881000000000001</v>
      </c>
      <c r="AE27" s="26">
        <v>10.514700000000001</v>
      </c>
      <c r="AF27" s="27" t="s">
        <v>1</v>
      </c>
      <c r="AG27" s="28">
        <v>2.7042000000000002</v>
      </c>
      <c r="AH27" s="26">
        <v>58.506999999999998</v>
      </c>
      <c r="AI27" s="27" t="s">
        <v>1</v>
      </c>
      <c r="AJ27" s="28">
        <v>4.2058999999999997</v>
      </c>
      <c r="AK27" s="26">
        <v>29.520000000000003</v>
      </c>
      <c r="AL27" s="27" t="s">
        <v>1</v>
      </c>
      <c r="AM27" s="28">
        <v>3.9080999999999997</v>
      </c>
      <c r="AN27" s="33">
        <v>100</v>
      </c>
    </row>
    <row r="28" spans="1:40" ht="12.95" customHeight="1" x14ac:dyDescent="0.2">
      <c r="A28" s="25"/>
      <c r="B28" s="26"/>
      <c r="C28" s="27"/>
      <c r="D28" s="28"/>
      <c r="E28" s="26"/>
      <c r="F28" s="27"/>
      <c r="G28" s="28"/>
      <c r="H28" s="26"/>
      <c r="I28" s="27"/>
      <c r="J28" s="27"/>
      <c r="K28" s="34"/>
      <c r="L28" s="27"/>
      <c r="M28" s="28"/>
      <c r="N28" s="32"/>
      <c r="O28" s="26"/>
      <c r="P28" s="27"/>
      <c r="Q28" s="28"/>
      <c r="R28" s="26"/>
      <c r="S28" s="27"/>
      <c r="T28" s="28"/>
      <c r="U28" s="26"/>
      <c r="V28" s="27"/>
      <c r="W28" s="27"/>
      <c r="X28" s="26"/>
      <c r="Y28" s="27"/>
      <c r="Z28" s="28"/>
      <c r="AA28" s="32"/>
      <c r="AB28" s="26"/>
      <c r="AC28" s="27"/>
      <c r="AD28" s="28"/>
      <c r="AE28" s="26"/>
      <c r="AF28" s="27"/>
      <c r="AG28" s="28"/>
      <c r="AH28" s="26"/>
      <c r="AI28" s="27"/>
      <c r="AJ28" s="27"/>
      <c r="AK28" s="26"/>
      <c r="AL28" s="27"/>
      <c r="AM28" s="28"/>
      <c r="AN28" s="33"/>
    </row>
    <row r="29" spans="1:40" ht="12.95" customHeight="1" x14ac:dyDescent="0.2">
      <c r="A29" s="39" t="s">
        <v>9</v>
      </c>
      <c r="B29" s="40"/>
      <c r="C29" s="40"/>
      <c r="D29" s="41"/>
      <c r="E29" s="40"/>
      <c r="F29" s="40"/>
      <c r="G29" s="41"/>
      <c r="H29" s="40"/>
      <c r="I29" s="40"/>
      <c r="J29" s="41"/>
      <c r="K29" s="40"/>
      <c r="L29" s="40"/>
      <c r="M29" s="41"/>
      <c r="N29" s="42"/>
      <c r="O29" s="40"/>
      <c r="P29" s="40"/>
      <c r="Q29" s="41"/>
      <c r="R29" s="40"/>
      <c r="S29" s="40"/>
      <c r="T29" s="41"/>
      <c r="U29" s="40"/>
      <c r="V29" s="40"/>
      <c r="W29" s="41"/>
      <c r="X29" s="40"/>
      <c r="Y29" s="40"/>
      <c r="Z29" s="41"/>
      <c r="AA29" s="42"/>
      <c r="AB29" s="40"/>
      <c r="AC29" s="40"/>
      <c r="AD29" s="41"/>
      <c r="AE29" s="40"/>
      <c r="AF29" s="40"/>
      <c r="AG29" s="41"/>
      <c r="AH29" s="40"/>
      <c r="AI29" s="40"/>
      <c r="AJ29" s="41"/>
      <c r="AK29" s="40"/>
      <c r="AL29" s="40"/>
      <c r="AM29" s="41"/>
      <c r="AN29" s="40"/>
    </row>
    <row r="30" spans="1:40" ht="12.95" customHeight="1" x14ac:dyDescent="0.2">
      <c r="A30" s="25" t="s">
        <v>17</v>
      </c>
      <c r="B30" s="26">
        <v>41.856000000000002</v>
      </c>
      <c r="C30" s="27" t="s">
        <v>1</v>
      </c>
      <c r="D30" s="28">
        <v>3.3734320200000001</v>
      </c>
      <c r="E30" s="26">
        <v>53.872799999999998</v>
      </c>
      <c r="F30" s="27" t="s">
        <v>1</v>
      </c>
      <c r="G30" s="28">
        <v>3.4129792700000001</v>
      </c>
      <c r="H30" s="26">
        <v>3.7859999999999996</v>
      </c>
      <c r="I30" s="27" t="s">
        <v>1</v>
      </c>
      <c r="J30" s="27">
        <v>1.10325856</v>
      </c>
      <c r="K30" s="29" t="s">
        <v>34</v>
      </c>
      <c r="L30" s="30" t="s">
        <v>1</v>
      </c>
      <c r="M30" s="47" t="s">
        <v>35</v>
      </c>
      <c r="N30" s="44">
        <v>100</v>
      </c>
      <c r="O30" s="45">
        <v>40.617199999999997</v>
      </c>
      <c r="P30" s="30" t="s">
        <v>1</v>
      </c>
      <c r="Q30" s="46">
        <v>4.0083000000000002</v>
      </c>
      <c r="R30" s="45">
        <v>54.9925</v>
      </c>
      <c r="S30" s="30" t="s">
        <v>1</v>
      </c>
      <c r="T30" s="46">
        <v>4.0491999999999999</v>
      </c>
      <c r="U30" s="45">
        <v>4.2927</v>
      </c>
      <c r="V30" s="30" t="s">
        <v>1</v>
      </c>
      <c r="W30" s="46">
        <v>1.6718</v>
      </c>
      <c r="X30" s="29" t="s">
        <v>38</v>
      </c>
      <c r="Y30" s="30" t="s">
        <v>1</v>
      </c>
      <c r="Z30" s="47" t="s">
        <v>35</v>
      </c>
      <c r="AA30" s="32">
        <v>100</v>
      </c>
      <c r="AB30" s="26">
        <v>33.312999999999995</v>
      </c>
      <c r="AC30" s="27" t="s">
        <v>1</v>
      </c>
      <c r="AD30" s="28">
        <v>3.7848999999999999</v>
      </c>
      <c r="AE30" s="26">
        <v>55.707599999999999</v>
      </c>
      <c r="AF30" s="27" t="s">
        <v>1</v>
      </c>
      <c r="AG30" s="28">
        <v>4.0347</v>
      </c>
      <c r="AH30" s="26">
        <v>9.8070000000000004</v>
      </c>
      <c r="AI30" s="27" t="s">
        <v>1</v>
      </c>
      <c r="AJ30" s="28">
        <v>2.5204</v>
      </c>
      <c r="AK30" s="26">
        <v>1.1724000000000001</v>
      </c>
      <c r="AL30" s="27" t="s">
        <v>1</v>
      </c>
      <c r="AM30" s="48">
        <v>0.90500000000000003</v>
      </c>
      <c r="AN30" s="33">
        <v>100</v>
      </c>
    </row>
    <row r="31" spans="1:40" ht="12.95" customHeight="1" x14ac:dyDescent="0.2">
      <c r="A31" s="25" t="s">
        <v>18</v>
      </c>
      <c r="B31" s="26">
        <v>25.797799999999999</v>
      </c>
      <c r="C31" s="27" t="s">
        <v>1</v>
      </c>
      <c r="D31" s="28">
        <v>3.0950387900000003</v>
      </c>
      <c r="E31" s="26">
        <v>65.460999999999999</v>
      </c>
      <c r="F31" s="27" t="s">
        <v>1</v>
      </c>
      <c r="G31" s="28">
        <v>3.3623529300000001</v>
      </c>
      <c r="H31" s="26">
        <v>8.0958000000000006</v>
      </c>
      <c r="I31" s="27" t="s">
        <v>1</v>
      </c>
      <c r="J31" s="28">
        <v>1.74286417</v>
      </c>
      <c r="K31" s="45">
        <v>0.64549999999999996</v>
      </c>
      <c r="L31" s="30" t="s">
        <v>1</v>
      </c>
      <c r="M31" s="46">
        <v>0.46930334000000001</v>
      </c>
      <c r="N31" s="44">
        <v>100</v>
      </c>
      <c r="O31" s="45">
        <v>27.115699999999997</v>
      </c>
      <c r="P31" s="30" t="s">
        <v>1</v>
      </c>
      <c r="Q31" s="46">
        <v>3.6886000000000001</v>
      </c>
      <c r="R31" s="45">
        <v>66.125</v>
      </c>
      <c r="S31" s="30" t="s">
        <v>1</v>
      </c>
      <c r="T31" s="46">
        <v>3.8965000000000001</v>
      </c>
      <c r="U31" s="45">
        <v>5.9715999999999996</v>
      </c>
      <c r="V31" s="30" t="s">
        <v>1</v>
      </c>
      <c r="W31" s="46">
        <v>1.8608</v>
      </c>
      <c r="X31" s="45">
        <v>0.78770000000000007</v>
      </c>
      <c r="Y31" s="30" t="s">
        <v>1</v>
      </c>
      <c r="Z31" s="46">
        <v>0.74330000000000007</v>
      </c>
      <c r="AA31" s="32">
        <v>100</v>
      </c>
      <c r="AB31" s="26">
        <v>20.313600000000001</v>
      </c>
      <c r="AC31" s="27" t="s">
        <v>1</v>
      </c>
      <c r="AD31" s="28">
        <v>3.1911</v>
      </c>
      <c r="AE31" s="26">
        <v>62.500599999999991</v>
      </c>
      <c r="AF31" s="27" t="s">
        <v>1</v>
      </c>
      <c r="AG31" s="28">
        <v>3.9392999999999998</v>
      </c>
      <c r="AH31" s="26">
        <v>15.4343</v>
      </c>
      <c r="AI31" s="27" t="s">
        <v>1</v>
      </c>
      <c r="AJ31" s="28">
        <v>3.0057</v>
      </c>
      <c r="AK31" s="26">
        <v>1.7514999999999998</v>
      </c>
      <c r="AL31" s="27" t="s">
        <v>1</v>
      </c>
      <c r="AM31" s="28">
        <v>1.0935000000000001</v>
      </c>
      <c r="AN31" s="33">
        <v>100</v>
      </c>
    </row>
    <row r="32" spans="1:40" ht="12.95" customHeight="1" x14ac:dyDescent="0.2">
      <c r="A32" s="25" t="s">
        <v>19</v>
      </c>
      <c r="B32" s="26">
        <v>2.6884000000000001</v>
      </c>
      <c r="C32" s="27" t="s">
        <v>1</v>
      </c>
      <c r="D32" s="28">
        <v>1.3051583600000001</v>
      </c>
      <c r="E32" s="26">
        <v>19.822100000000002</v>
      </c>
      <c r="F32" s="27" t="s">
        <v>1</v>
      </c>
      <c r="G32" s="28">
        <v>2.8655155699999999</v>
      </c>
      <c r="H32" s="26">
        <v>66.92</v>
      </c>
      <c r="I32" s="27" t="s">
        <v>1</v>
      </c>
      <c r="J32" s="28">
        <v>3.3220165800000001</v>
      </c>
      <c r="K32" s="26">
        <v>10.569599999999999</v>
      </c>
      <c r="L32" s="27" t="s">
        <v>1</v>
      </c>
      <c r="M32" s="28">
        <v>2.0725309200000002</v>
      </c>
      <c r="N32" s="32">
        <v>100</v>
      </c>
      <c r="O32" s="26">
        <v>2.2155</v>
      </c>
      <c r="P32" s="27" t="s">
        <v>1</v>
      </c>
      <c r="Q32" s="28">
        <v>1.2959000000000001</v>
      </c>
      <c r="R32" s="26">
        <v>14.309200000000001</v>
      </c>
      <c r="S32" s="27" t="s">
        <v>1</v>
      </c>
      <c r="T32" s="28">
        <v>2.8403</v>
      </c>
      <c r="U32" s="26">
        <v>68.883399999999995</v>
      </c>
      <c r="V32" s="27" t="s">
        <v>1</v>
      </c>
      <c r="W32" s="28">
        <v>3.8503999999999996</v>
      </c>
      <c r="X32" s="26">
        <v>14.591999999999999</v>
      </c>
      <c r="Y32" s="27" t="s">
        <v>1</v>
      </c>
      <c r="Z32" s="28">
        <v>3.0377999999999998</v>
      </c>
      <c r="AA32" s="32">
        <v>100</v>
      </c>
      <c r="AB32" s="26">
        <v>2.4977</v>
      </c>
      <c r="AC32" s="27" t="s">
        <v>1</v>
      </c>
      <c r="AD32" s="28">
        <v>1.3062</v>
      </c>
      <c r="AE32" s="26">
        <v>10.508599999999999</v>
      </c>
      <c r="AF32" s="27" t="s">
        <v>1</v>
      </c>
      <c r="AG32" s="28">
        <v>2.4573</v>
      </c>
      <c r="AH32" s="26">
        <v>59.024600000000007</v>
      </c>
      <c r="AI32" s="27" t="s">
        <v>1</v>
      </c>
      <c r="AJ32" s="28">
        <v>3.9974000000000003</v>
      </c>
      <c r="AK32" s="26">
        <v>27.969100000000001</v>
      </c>
      <c r="AL32" s="27" t="s">
        <v>1</v>
      </c>
      <c r="AM32" s="28">
        <v>3.6636000000000002</v>
      </c>
      <c r="AN32" s="33">
        <v>100</v>
      </c>
    </row>
    <row r="33" spans="1:40" ht="13.5" customHeight="1" x14ac:dyDescent="0.2">
      <c r="A33" s="25"/>
      <c r="B33" s="26"/>
      <c r="C33" s="27"/>
      <c r="D33" s="28"/>
      <c r="E33" s="26"/>
      <c r="F33" s="27"/>
      <c r="G33" s="28"/>
      <c r="H33" s="26"/>
      <c r="I33" s="27"/>
      <c r="J33" s="27"/>
      <c r="K33" s="34"/>
      <c r="L33" s="27"/>
      <c r="M33" s="28"/>
      <c r="N33" s="32"/>
      <c r="O33" s="26"/>
      <c r="P33" s="27"/>
      <c r="Q33" s="28"/>
      <c r="R33" s="26"/>
      <c r="S33" s="27"/>
      <c r="T33" s="28"/>
      <c r="U33" s="26"/>
      <c r="V33" s="27"/>
      <c r="W33" s="27"/>
      <c r="X33" s="26"/>
      <c r="Y33" s="27"/>
      <c r="Z33" s="28"/>
      <c r="AA33" s="32"/>
      <c r="AB33" s="26"/>
      <c r="AC33" s="27"/>
      <c r="AD33" s="28"/>
      <c r="AE33" s="26"/>
      <c r="AF33" s="27"/>
      <c r="AG33" s="28"/>
      <c r="AH33" s="26"/>
      <c r="AI33" s="27"/>
      <c r="AJ33" s="27"/>
      <c r="AK33" s="26"/>
      <c r="AL33" s="27"/>
      <c r="AM33" s="28"/>
      <c r="AN33" s="33"/>
    </row>
    <row r="34" spans="1:40" ht="12.95" customHeight="1" x14ac:dyDescent="0.2">
      <c r="A34" s="39" t="s">
        <v>10</v>
      </c>
      <c r="B34" s="40"/>
      <c r="C34" s="40"/>
      <c r="D34" s="41"/>
      <c r="E34" s="40"/>
      <c r="F34" s="40"/>
      <c r="G34" s="41"/>
      <c r="H34" s="40"/>
      <c r="I34" s="40"/>
      <c r="J34" s="41"/>
      <c r="K34" s="40"/>
      <c r="L34" s="40"/>
      <c r="M34" s="41"/>
      <c r="N34" s="42"/>
      <c r="O34" s="40"/>
      <c r="P34" s="40"/>
      <c r="Q34" s="41"/>
      <c r="R34" s="40"/>
      <c r="S34" s="40"/>
      <c r="T34" s="41"/>
      <c r="U34" s="40"/>
      <c r="V34" s="40"/>
      <c r="W34" s="41"/>
      <c r="X34" s="40"/>
      <c r="Y34" s="40"/>
      <c r="Z34" s="41"/>
      <c r="AA34" s="42"/>
      <c r="AB34" s="40"/>
      <c r="AC34" s="40"/>
      <c r="AD34" s="41"/>
      <c r="AE34" s="40"/>
      <c r="AF34" s="40"/>
      <c r="AG34" s="41"/>
      <c r="AH34" s="40"/>
      <c r="AI34" s="40"/>
      <c r="AJ34" s="41"/>
      <c r="AK34" s="40"/>
      <c r="AL34" s="40"/>
      <c r="AM34" s="41"/>
      <c r="AN34" s="40"/>
    </row>
    <row r="35" spans="1:40" ht="12.95" customHeight="1" x14ac:dyDescent="0.2">
      <c r="A35" s="25" t="s">
        <v>17</v>
      </c>
      <c r="B35" s="26">
        <v>34.203299999999999</v>
      </c>
      <c r="C35" s="27" t="s">
        <v>1</v>
      </c>
      <c r="D35" s="28">
        <v>3.6957136100000003</v>
      </c>
      <c r="E35" s="26">
        <v>60.8065</v>
      </c>
      <c r="F35" s="27" t="s">
        <v>1</v>
      </c>
      <c r="G35" s="28">
        <v>3.8383094999999998</v>
      </c>
      <c r="H35" s="26">
        <v>4.49</v>
      </c>
      <c r="I35" s="27" t="s">
        <v>1</v>
      </c>
      <c r="J35" s="27">
        <v>1.6748112400000001</v>
      </c>
      <c r="K35" s="29" t="s">
        <v>34</v>
      </c>
      <c r="L35" s="30" t="s">
        <v>1</v>
      </c>
      <c r="M35" s="47" t="s">
        <v>35</v>
      </c>
      <c r="N35" s="44">
        <v>100</v>
      </c>
      <c r="O35" s="45">
        <v>33.318899999999999</v>
      </c>
      <c r="P35" s="30" t="s">
        <v>1</v>
      </c>
      <c r="Q35" s="46">
        <v>4.0328999999999997</v>
      </c>
      <c r="R35" s="45">
        <v>60.856699999999996</v>
      </c>
      <c r="S35" s="30" t="s">
        <v>1</v>
      </c>
      <c r="T35" s="46">
        <v>4.1739999999999995</v>
      </c>
      <c r="U35" s="45">
        <v>5.6084000000000005</v>
      </c>
      <c r="V35" s="30" t="s">
        <v>1</v>
      </c>
      <c r="W35" s="46">
        <v>1.8824000000000001</v>
      </c>
      <c r="X35" s="29" t="s">
        <v>37</v>
      </c>
      <c r="Y35" s="30" t="s">
        <v>1</v>
      </c>
      <c r="Z35" s="47" t="s">
        <v>35</v>
      </c>
      <c r="AA35" s="32">
        <v>100</v>
      </c>
      <c r="AB35" s="26">
        <v>30.305500000000002</v>
      </c>
      <c r="AC35" s="27" t="s">
        <v>1</v>
      </c>
      <c r="AD35" s="28">
        <v>4.0078999999999994</v>
      </c>
      <c r="AE35" s="26">
        <v>57.046500000000002</v>
      </c>
      <c r="AF35" s="27" t="s">
        <v>1</v>
      </c>
      <c r="AG35" s="28">
        <v>4.2921000000000005</v>
      </c>
      <c r="AH35" s="26">
        <v>11.068999999999999</v>
      </c>
      <c r="AI35" s="27" t="s">
        <v>1</v>
      </c>
      <c r="AJ35" s="28">
        <v>2.7029999999999998</v>
      </c>
      <c r="AK35" s="26">
        <v>1.5789999999999997</v>
      </c>
      <c r="AL35" s="27" t="s">
        <v>1</v>
      </c>
      <c r="AM35" s="48">
        <v>1.1237000000000001</v>
      </c>
      <c r="AN35" s="33">
        <v>100</v>
      </c>
    </row>
    <row r="36" spans="1:40" ht="12.95" customHeight="1" x14ac:dyDescent="0.2">
      <c r="A36" s="25" t="s">
        <v>18</v>
      </c>
      <c r="B36" s="26">
        <v>16.362099999999998</v>
      </c>
      <c r="C36" s="27" t="s">
        <v>1</v>
      </c>
      <c r="D36" s="28">
        <v>2.9025037500000002</v>
      </c>
      <c r="E36" s="26">
        <v>71.074200000000005</v>
      </c>
      <c r="F36" s="27" t="s">
        <v>1</v>
      </c>
      <c r="G36" s="28">
        <v>3.5364343299999996</v>
      </c>
      <c r="H36" s="26">
        <v>11.766999999999999</v>
      </c>
      <c r="I36" s="27" t="s">
        <v>1</v>
      </c>
      <c r="J36" s="28">
        <v>2.3450395999999998</v>
      </c>
      <c r="K36" s="45">
        <v>0.79669999999999996</v>
      </c>
      <c r="L36" s="30" t="s">
        <v>1</v>
      </c>
      <c r="M36" s="46">
        <v>0.81795923999999998</v>
      </c>
      <c r="N36" s="44">
        <v>100</v>
      </c>
      <c r="O36" s="45">
        <v>18.3108</v>
      </c>
      <c r="P36" s="30" t="s">
        <v>1</v>
      </c>
      <c r="Q36" s="46">
        <v>3.4594</v>
      </c>
      <c r="R36" s="45">
        <v>72.006399999999999</v>
      </c>
      <c r="S36" s="30" t="s">
        <v>1</v>
      </c>
      <c r="T36" s="46">
        <v>3.9278</v>
      </c>
      <c r="U36" s="45">
        <v>9.4664000000000001</v>
      </c>
      <c r="V36" s="30" t="s">
        <v>1</v>
      </c>
      <c r="W36" s="46">
        <v>2.4368999999999996</v>
      </c>
      <c r="X36" s="29" t="s">
        <v>37</v>
      </c>
      <c r="Y36" s="30" t="s">
        <v>1</v>
      </c>
      <c r="Z36" s="47" t="s">
        <v>35</v>
      </c>
      <c r="AA36" s="32">
        <v>100</v>
      </c>
      <c r="AB36" s="26">
        <v>16.1022</v>
      </c>
      <c r="AC36" s="27" t="s">
        <v>1</v>
      </c>
      <c r="AD36" s="28">
        <v>3.2406999999999999</v>
      </c>
      <c r="AE36" s="26">
        <v>63.753000000000007</v>
      </c>
      <c r="AF36" s="27" t="s">
        <v>1</v>
      </c>
      <c r="AG36" s="28">
        <v>4.1973000000000003</v>
      </c>
      <c r="AH36" s="26">
        <v>17.727899999999998</v>
      </c>
      <c r="AI36" s="27" t="s">
        <v>1</v>
      </c>
      <c r="AJ36" s="28">
        <v>3.2885999999999997</v>
      </c>
      <c r="AK36" s="26">
        <v>2.4170000000000003</v>
      </c>
      <c r="AL36" s="27" t="s">
        <v>1</v>
      </c>
      <c r="AM36" s="48">
        <v>1.3695000000000002</v>
      </c>
      <c r="AN36" s="33">
        <v>100</v>
      </c>
    </row>
    <row r="37" spans="1:40" ht="12.95" customHeight="1" x14ac:dyDescent="0.2">
      <c r="A37" s="25" t="s">
        <v>19</v>
      </c>
      <c r="B37" s="26">
        <v>1.1212</v>
      </c>
      <c r="C37" s="27" t="s">
        <v>1</v>
      </c>
      <c r="D37" s="28">
        <v>0.73289188999999999</v>
      </c>
      <c r="E37" s="26">
        <v>16.924400000000002</v>
      </c>
      <c r="F37" s="27" t="s">
        <v>1</v>
      </c>
      <c r="G37" s="28">
        <v>2.9387427399999999</v>
      </c>
      <c r="H37" s="26">
        <v>66.679100000000005</v>
      </c>
      <c r="I37" s="27" t="s">
        <v>1</v>
      </c>
      <c r="J37" s="28">
        <v>3.7193996999999999</v>
      </c>
      <c r="K37" s="26">
        <v>15.2753</v>
      </c>
      <c r="L37" s="27" t="s">
        <v>1</v>
      </c>
      <c r="M37" s="28">
        <v>2.7854938199999997</v>
      </c>
      <c r="N37" s="32">
        <v>100</v>
      </c>
      <c r="O37" s="26">
        <v>3.0006999999999997</v>
      </c>
      <c r="P37" s="27" t="s">
        <v>1</v>
      </c>
      <c r="Q37" s="28">
        <v>1.6377999999999999</v>
      </c>
      <c r="R37" s="26">
        <v>14.31</v>
      </c>
      <c r="S37" s="27" t="s">
        <v>1</v>
      </c>
      <c r="T37" s="28">
        <v>3.1031</v>
      </c>
      <c r="U37" s="26">
        <v>67.507199999999997</v>
      </c>
      <c r="V37" s="27" t="s">
        <v>1</v>
      </c>
      <c r="W37" s="28">
        <v>4.1697999999999995</v>
      </c>
      <c r="X37" s="26">
        <v>15.182100000000002</v>
      </c>
      <c r="Y37" s="27" t="s">
        <v>1</v>
      </c>
      <c r="Z37" s="28">
        <v>3.254</v>
      </c>
      <c r="AA37" s="32">
        <v>100</v>
      </c>
      <c r="AB37" s="26">
        <v>1.1305000000000001</v>
      </c>
      <c r="AC37" s="27" t="s">
        <v>1</v>
      </c>
      <c r="AD37" s="28">
        <v>0.97009999999999996</v>
      </c>
      <c r="AE37" s="26">
        <v>10.1188</v>
      </c>
      <c r="AF37" s="27" t="s">
        <v>1</v>
      </c>
      <c r="AG37" s="28">
        <v>2.7283999999999997</v>
      </c>
      <c r="AH37" s="26">
        <v>60.532399999999996</v>
      </c>
      <c r="AI37" s="27" t="s">
        <v>1</v>
      </c>
      <c r="AJ37" s="28">
        <v>4.2579000000000002</v>
      </c>
      <c r="AK37" s="26">
        <v>28.218300000000003</v>
      </c>
      <c r="AL37" s="27" t="s">
        <v>1</v>
      </c>
      <c r="AM37" s="28">
        <v>3.8984999999999999</v>
      </c>
      <c r="AN37" s="33">
        <v>100</v>
      </c>
    </row>
    <row r="38" spans="1:40" ht="12.95" customHeight="1" x14ac:dyDescent="0.2">
      <c r="A38" s="25"/>
      <c r="B38" s="26"/>
      <c r="C38" s="27"/>
      <c r="D38" s="28"/>
      <c r="E38" s="26"/>
      <c r="F38" s="27"/>
      <c r="G38" s="28"/>
      <c r="H38" s="26"/>
      <c r="I38" s="27"/>
      <c r="J38" s="27"/>
      <c r="K38" s="34"/>
      <c r="L38" s="27"/>
      <c r="M38" s="28"/>
      <c r="N38" s="32"/>
      <c r="O38" s="26"/>
      <c r="P38" s="27"/>
      <c r="Q38" s="28"/>
      <c r="R38" s="26"/>
      <c r="S38" s="27"/>
      <c r="T38" s="28"/>
      <c r="U38" s="26"/>
      <c r="V38" s="27"/>
      <c r="W38" s="27"/>
      <c r="X38" s="26"/>
      <c r="Y38" s="27"/>
      <c r="Z38" s="28"/>
      <c r="AA38" s="32"/>
      <c r="AB38" s="26"/>
      <c r="AC38" s="27"/>
      <c r="AD38" s="28"/>
      <c r="AE38" s="26"/>
      <c r="AF38" s="27"/>
      <c r="AG38" s="28"/>
      <c r="AH38" s="26"/>
      <c r="AI38" s="27"/>
      <c r="AJ38" s="27"/>
      <c r="AK38" s="26"/>
      <c r="AL38" s="27"/>
      <c r="AM38" s="28"/>
      <c r="AN38" s="33"/>
    </row>
    <row r="39" spans="1:40" ht="12.95" customHeight="1" x14ac:dyDescent="0.2">
      <c r="A39" s="39" t="s">
        <v>11</v>
      </c>
      <c r="B39" s="40"/>
      <c r="C39" s="40"/>
      <c r="D39" s="41"/>
      <c r="E39" s="40"/>
      <c r="F39" s="40"/>
      <c r="G39" s="41"/>
      <c r="H39" s="40"/>
      <c r="I39" s="40"/>
      <c r="J39" s="41"/>
      <c r="K39" s="40"/>
      <c r="L39" s="40"/>
      <c r="M39" s="41"/>
      <c r="N39" s="42"/>
      <c r="O39" s="40"/>
      <c r="P39" s="40"/>
      <c r="Q39" s="41"/>
      <c r="R39" s="40"/>
      <c r="S39" s="40"/>
      <c r="T39" s="41"/>
      <c r="U39" s="40"/>
      <c r="V39" s="40"/>
      <c r="W39" s="41"/>
      <c r="X39" s="40"/>
      <c r="Y39" s="40"/>
      <c r="Z39" s="41"/>
      <c r="AA39" s="42"/>
      <c r="AB39" s="40"/>
      <c r="AC39" s="40"/>
      <c r="AD39" s="41"/>
      <c r="AE39" s="40"/>
      <c r="AF39" s="40"/>
      <c r="AG39" s="41"/>
      <c r="AH39" s="40"/>
      <c r="AI39" s="40"/>
      <c r="AJ39" s="41"/>
      <c r="AK39" s="40"/>
      <c r="AL39" s="40"/>
      <c r="AM39" s="41"/>
      <c r="AN39" s="40"/>
    </row>
    <row r="40" spans="1:40" ht="12.95" customHeight="1" x14ac:dyDescent="0.2">
      <c r="A40" s="25" t="s">
        <v>17</v>
      </c>
      <c r="B40" s="26">
        <v>39.353300000000004</v>
      </c>
      <c r="C40" s="27" t="s">
        <v>1</v>
      </c>
      <c r="D40" s="28">
        <v>3.98028447</v>
      </c>
      <c r="E40" s="26">
        <v>55.871200000000002</v>
      </c>
      <c r="F40" s="27" t="s">
        <v>1</v>
      </c>
      <c r="G40" s="28">
        <v>4.0583166200000003</v>
      </c>
      <c r="H40" s="26">
        <v>3.8115000000000001</v>
      </c>
      <c r="I40" s="27" t="s">
        <v>1</v>
      </c>
      <c r="J40" s="28">
        <v>1.4296647200000001</v>
      </c>
      <c r="K40" s="26">
        <v>0.96399999999999997</v>
      </c>
      <c r="L40" s="27" t="s">
        <v>1</v>
      </c>
      <c r="M40" s="28">
        <v>0.92481422999999996</v>
      </c>
      <c r="N40" s="32">
        <v>100</v>
      </c>
      <c r="O40" s="26">
        <v>36.180099999999996</v>
      </c>
      <c r="P40" s="27" t="s">
        <v>1</v>
      </c>
      <c r="Q40" s="28">
        <v>4.468</v>
      </c>
      <c r="R40" s="26">
        <v>59.264600000000002</v>
      </c>
      <c r="S40" s="27" t="s">
        <v>1</v>
      </c>
      <c r="T40" s="28">
        <v>4.6065000000000005</v>
      </c>
      <c r="U40" s="26">
        <v>4.3012000000000006</v>
      </c>
      <c r="V40" s="27" t="s">
        <v>1</v>
      </c>
      <c r="W40" s="46">
        <v>2.0638000000000001</v>
      </c>
      <c r="X40" s="29" t="s">
        <v>36</v>
      </c>
      <c r="Y40" s="30" t="s">
        <v>1</v>
      </c>
      <c r="Z40" s="47" t="s">
        <v>35</v>
      </c>
      <c r="AA40" s="32">
        <v>100</v>
      </c>
      <c r="AB40" s="26">
        <v>29.904999999999998</v>
      </c>
      <c r="AC40" s="27" t="s">
        <v>1</v>
      </c>
      <c r="AD40" s="28">
        <v>4.6558000000000002</v>
      </c>
      <c r="AE40" s="26">
        <v>62.866699999999994</v>
      </c>
      <c r="AF40" s="27" t="s">
        <v>1</v>
      </c>
      <c r="AG40" s="28">
        <v>4.9118000000000004</v>
      </c>
      <c r="AH40" s="26">
        <v>6.2321</v>
      </c>
      <c r="AI40" s="27" t="s">
        <v>1</v>
      </c>
      <c r="AJ40" s="28">
        <v>2.4409000000000001</v>
      </c>
      <c r="AK40" s="29" t="s">
        <v>54</v>
      </c>
      <c r="AL40" s="30" t="s">
        <v>1</v>
      </c>
      <c r="AM40" s="47" t="s">
        <v>35</v>
      </c>
      <c r="AN40" s="49">
        <v>100</v>
      </c>
    </row>
    <row r="41" spans="1:40" ht="12.95" customHeight="1" x14ac:dyDescent="0.2">
      <c r="A41" s="25" t="s">
        <v>18</v>
      </c>
      <c r="B41" s="26">
        <v>15.288399999999999</v>
      </c>
      <c r="C41" s="27" t="s">
        <v>1</v>
      </c>
      <c r="D41" s="28">
        <v>2.9509916500000002</v>
      </c>
      <c r="E41" s="26">
        <v>71.9572</v>
      </c>
      <c r="F41" s="27" t="s">
        <v>1</v>
      </c>
      <c r="G41" s="28">
        <v>3.6611449199999999</v>
      </c>
      <c r="H41" s="26">
        <v>11.366800000000001</v>
      </c>
      <c r="I41" s="27" t="s">
        <v>1</v>
      </c>
      <c r="J41" s="28">
        <v>2.37434411</v>
      </c>
      <c r="K41" s="26">
        <v>1.3875999999999999</v>
      </c>
      <c r="L41" s="27" t="s">
        <v>1</v>
      </c>
      <c r="M41" s="28">
        <v>1.0801342199999999</v>
      </c>
      <c r="N41" s="32">
        <v>100</v>
      </c>
      <c r="O41" s="26">
        <v>16.087399999999999</v>
      </c>
      <c r="P41" s="27" t="s">
        <v>1</v>
      </c>
      <c r="Q41" s="28">
        <v>3.585</v>
      </c>
      <c r="R41" s="26">
        <v>71.027000000000001</v>
      </c>
      <c r="S41" s="27" t="s">
        <v>1</v>
      </c>
      <c r="T41" s="28">
        <v>4.3138000000000005</v>
      </c>
      <c r="U41" s="26">
        <v>12.301600000000001</v>
      </c>
      <c r="V41" s="27" t="s">
        <v>1</v>
      </c>
      <c r="W41" s="46">
        <v>2.9472999999999998</v>
      </c>
      <c r="X41" s="29" t="s">
        <v>48</v>
      </c>
      <c r="Y41" s="30" t="s">
        <v>1</v>
      </c>
      <c r="Z41" s="47" t="s">
        <v>35</v>
      </c>
      <c r="AA41" s="32">
        <v>100</v>
      </c>
      <c r="AB41" s="26">
        <v>11.154300000000001</v>
      </c>
      <c r="AC41" s="27" t="s">
        <v>1</v>
      </c>
      <c r="AD41" s="28">
        <v>3.2738000000000005</v>
      </c>
      <c r="AE41" s="26">
        <v>69.684100000000001</v>
      </c>
      <c r="AF41" s="27" t="s">
        <v>1</v>
      </c>
      <c r="AG41" s="28">
        <v>4.7079000000000004</v>
      </c>
      <c r="AH41" s="26">
        <v>18.051300000000001</v>
      </c>
      <c r="AI41" s="27" t="s">
        <v>1</v>
      </c>
      <c r="AJ41" s="28">
        <v>3.9129999999999998</v>
      </c>
      <c r="AK41" s="26">
        <v>1.1103000000000001</v>
      </c>
      <c r="AL41" s="27" t="s">
        <v>1</v>
      </c>
      <c r="AM41" s="48">
        <v>1.0959999999999999</v>
      </c>
      <c r="AN41" s="33">
        <v>100</v>
      </c>
    </row>
    <row r="42" spans="1:40" ht="12.95" customHeight="1" x14ac:dyDescent="0.2">
      <c r="A42" s="61" t="s">
        <v>19</v>
      </c>
      <c r="B42" s="26">
        <v>1.7683999999999997</v>
      </c>
      <c r="C42" s="27" t="s">
        <v>1</v>
      </c>
      <c r="D42" s="28">
        <v>1.0893776799999999</v>
      </c>
      <c r="E42" s="26">
        <v>14.227400000000001</v>
      </c>
      <c r="F42" s="27" t="s">
        <v>1</v>
      </c>
      <c r="G42" s="28">
        <v>3.0997095099999998</v>
      </c>
      <c r="H42" s="26">
        <v>70.694400000000002</v>
      </c>
      <c r="I42" s="27" t="s">
        <v>1</v>
      </c>
      <c r="J42" s="28">
        <v>3.8593342000000002</v>
      </c>
      <c r="K42" s="26">
        <v>13.309799999999999</v>
      </c>
      <c r="L42" s="27" t="s">
        <v>1</v>
      </c>
      <c r="M42" s="28">
        <v>2.6974878599999998</v>
      </c>
      <c r="N42" s="32">
        <v>100</v>
      </c>
      <c r="O42" s="26">
        <v>0.61840000000000006</v>
      </c>
      <c r="P42" s="27" t="s">
        <v>1</v>
      </c>
      <c r="Q42" s="28">
        <v>0.70020000000000004</v>
      </c>
      <c r="R42" s="26">
        <v>11.9377</v>
      </c>
      <c r="S42" s="27" t="s">
        <v>1</v>
      </c>
      <c r="T42" s="28">
        <v>2.9954999999999998</v>
      </c>
      <c r="U42" s="26">
        <v>68.673199999999994</v>
      </c>
      <c r="V42" s="27" t="s">
        <v>1</v>
      </c>
      <c r="W42" s="28">
        <v>4.4413</v>
      </c>
      <c r="X42" s="26">
        <v>18.770700000000001</v>
      </c>
      <c r="Y42" s="27" t="s">
        <v>1</v>
      </c>
      <c r="Z42" s="28">
        <v>3.8637999999999999</v>
      </c>
      <c r="AA42" s="32">
        <v>100</v>
      </c>
      <c r="AB42" s="26">
        <v>1.2423999999999999</v>
      </c>
      <c r="AC42" s="27" t="s">
        <v>1</v>
      </c>
      <c r="AD42" s="28">
        <v>1.2248999999999999</v>
      </c>
      <c r="AE42" s="26">
        <v>7.4112999999999998</v>
      </c>
      <c r="AF42" s="27" t="s">
        <v>1</v>
      </c>
      <c r="AG42" s="28">
        <v>2.6322999999999999</v>
      </c>
      <c r="AH42" s="26">
        <v>62.243200000000002</v>
      </c>
      <c r="AI42" s="27" t="s">
        <v>1</v>
      </c>
      <c r="AJ42" s="28">
        <v>4.9679000000000002</v>
      </c>
      <c r="AK42" s="26">
        <v>29.103099999999998</v>
      </c>
      <c r="AL42" s="27" t="s">
        <v>1</v>
      </c>
      <c r="AM42" s="28">
        <v>4.6756000000000002</v>
      </c>
      <c r="AN42" s="33">
        <v>100</v>
      </c>
    </row>
    <row r="43" spans="1:40" ht="12.95" customHeight="1" x14ac:dyDescent="0.2">
      <c r="A43" s="62"/>
      <c r="B43" s="63"/>
      <c r="C43" s="63"/>
      <c r="D43" s="63"/>
      <c r="E43" s="63"/>
      <c r="F43" s="63"/>
      <c r="G43" s="63"/>
      <c r="H43" s="63"/>
      <c r="I43" s="63"/>
      <c r="J43" s="64"/>
      <c r="K43" s="64"/>
      <c r="L43" s="63"/>
      <c r="M43" s="64"/>
      <c r="N43" s="65"/>
      <c r="O43" s="63"/>
      <c r="P43" s="63"/>
      <c r="Q43" s="63"/>
      <c r="R43" s="63"/>
      <c r="S43" s="63"/>
      <c r="T43" s="63"/>
      <c r="U43" s="63"/>
      <c r="V43" s="63"/>
      <c r="W43" s="64"/>
      <c r="X43" s="64"/>
      <c r="Y43" s="63"/>
      <c r="Z43" s="64"/>
      <c r="AA43" s="65"/>
      <c r="AB43" s="63"/>
      <c r="AC43" s="63"/>
      <c r="AD43" s="63"/>
      <c r="AE43" s="63"/>
      <c r="AF43" s="63"/>
      <c r="AG43" s="63"/>
      <c r="AH43" s="63"/>
      <c r="AI43" s="63"/>
      <c r="AJ43" s="64"/>
      <c r="AK43" s="64"/>
      <c r="AL43" s="63"/>
      <c r="AM43" s="64"/>
      <c r="AN43" s="66"/>
    </row>
    <row r="44" spans="1:40" ht="12.95" customHeight="1" x14ac:dyDescent="0.2">
      <c r="A44" s="43" t="s">
        <v>70</v>
      </c>
      <c r="B44" s="35"/>
      <c r="C44" s="35"/>
      <c r="D44" s="35"/>
      <c r="F44" s="35"/>
      <c r="I44" s="35"/>
      <c r="L44" s="35"/>
      <c r="M44" s="36"/>
      <c r="O44" s="35"/>
      <c r="P44" s="35"/>
      <c r="Q44" s="35"/>
      <c r="S44" s="35"/>
      <c r="V44" s="35"/>
      <c r="Y44" s="35"/>
      <c r="Z44" s="36"/>
      <c r="AB44" s="35"/>
      <c r="AC44" s="35"/>
      <c r="AD44" s="35"/>
      <c r="AF44" s="35"/>
      <c r="AI44" s="35"/>
      <c r="AL44" s="35"/>
      <c r="AM44" s="36"/>
    </row>
    <row r="45" spans="1:40" ht="12.95" customHeight="1" x14ac:dyDescent="0.2">
      <c r="A45" s="7" t="s">
        <v>40</v>
      </c>
      <c r="B45" s="35"/>
      <c r="C45" s="35"/>
      <c r="D45" s="35"/>
      <c r="F45" s="35"/>
      <c r="I45" s="35"/>
      <c r="L45" s="35"/>
      <c r="M45" s="36"/>
      <c r="O45" s="35"/>
      <c r="P45" s="35"/>
      <c r="Q45" s="35"/>
      <c r="S45" s="35"/>
      <c r="V45" s="35"/>
      <c r="Y45" s="35"/>
      <c r="Z45" s="36"/>
      <c r="AB45" s="35"/>
      <c r="AC45" s="35"/>
      <c r="AD45" s="35"/>
      <c r="AF45" s="35"/>
      <c r="AI45" s="35"/>
      <c r="AL45" s="35"/>
      <c r="AM45" s="36"/>
    </row>
    <row r="46" spans="1:40" ht="12.95" customHeight="1" x14ac:dyDescent="0.2">
      <c r="A46" s="37" t="s">
        <v>60</v>
      </c>
      <c r="B46" s="35"/>
      <c r="C46" s="35"/>
      <c r="D46" s="35"/>
      <c r="F46" s="35"/>
      <c r="I46" s="35"/>
      <c r="L46" s="35"/>
      <c r="M46" s="36"/>
      <c r="O46" s="35"/>
      <c r="P46" s="35"/>
      <c r="Q46" s="35"/>
      <c r="S46" s="35"/>
      <c r="V46" s="35"/>
      <c r="Y46" s="35"/>
      <c r="Z46" s="36"/>
      <c r="AB46" s="35"/>
      <c r="AC46" s="35"/>
      <c r="AD46" s="35"/>
      <c r="AF46" s="35"/>
      <c r="AI46" s="35"/>
      <c r="AL46" s="35"/>
      <c r="AM46" s="36"/>
    </row>
    <row r="47" spans="1:40" ht="12.95" customHeight="1" x14ac:dyDescent="0.2">
      <c r="A47" s="43" t="s">
        <v>71</v>
      </c>
      <c r="B47" s="35"/>
      <c r="C47" s="35"/>
      <c r="D47" s="35"/>
      <c r="F47" s="35"/>
      <c r="I47" s="35"/>
      <c r="L47" s="35"/>
      <c r="M47" s="36"/>
      <c r="O47" s="35"/>
      <c r="P47" s="35"/>
      <c r="Q47" s="35"/>
      <c r="S47" s="35"/>
      <c r="V47" s="35"/>
      <c r="Y47" s="35"/>
      <c r="Z47" s="36"/>
      <c r="AB47" s="35"/>
      <c r="AC47" s="35"/>
      <c r="AD47" s="35"/>
      <c r="AF47" s="35"/>
      <c r="AI47" s="35"/>
      <c r="AL47" s="35"/>
      <c r="AM47" s="36"/>
    </row>
    <row r="48" spans="1:40" ht="12.95" customHeight="1" x14ac:dyDescent="0.2">
      <c r="A48" s="7" t="s">
        <v>53</v>
      </c>
      <c r="B48" s="35"/>
      <c r="C48" s="35"/>
      <c r="D48" s="35"/>
      <c r="F48" s="35"/>
      <c r="I48" s="35"/>
      <c r="L48" s="35"/>
      <c r="M48" s="36"/>
      <c r="O48" s="35"/>
      <c r="P48" s="35"/>
      <c r="Q48" s="35"/>
      <c r="S48" s="35"/>
      <c r="V48" s="35"/>
      <c r="Y48" s="35"/>
      <c r="Z48" s="36"/>
      <c r="AB48" s="35"/>
      <c r="AC48" s="35"/>
      <c r="AD48" s="35"/>
      <c r="AF48" s="35"/>
      <c r="AI48" s="35"/>
      <c r="AL48" s="35"/>
      <c r="AM48" s="36"/>
    </row>
    <row r="49" spans="1:39" ht="12.95" customHeight="1" x14ac:dyDescent="0.2">
      <c r="A49" s="7" t="s">
        <v>39</v>
      </c>
      <c r="B49" s="35"/>
      <c r="C49" s="35"/>
      <c r="D49" s="35"/>
      <c r="F49" s="35"/>
      <c r="I49" s="35"/>
      <c r="L49" s="35"/>
      <c r="M49" s="36"/>
      <c r="O49" s="35"/>
      <c r="P49" s="35"/>
      <c r="Q49" s="35"/>
      <c r="S49" s="35"/>
      <c r="V49" s="35"/>
      <c r="Y49" s="35"/>
      <c r="Z49" s="36"/>
      <c r="AB49" s="35"/>
      <c r="AC49" s="35"/>
      <c r="AD49" s="35"/>
      <c r="AF49" s="35"/>
      <c r="AI49" s="35"/>
      <c r="AL49" s="35"/>
      <c r="AM49" s="36"/>
    </row>
    <row r="50" spans="1:39" ht="12.95" customHeight="1" x14ac:dyDescent="0.2">
      <c r="B50" s="35"/>
      <c r="C50" s="35"/>
      <c r="D50" s="35"/>
      <c r="F50" s="35"/>
      <c r="I50" s="35"/>
      <c r="L50" s="35"/>
      <c r="M50" s="36"/>
      <c r="O50" s="35"/>
      <c r="Q50" s="35"/>
      <c r="AB50" s="35"/>
      <c r="AD50" s="35"/>
    </row>
    <row r="51" spans="1:39" ht="12.95" customHeight="1" x14ac:dyDescent="0.2">
      <c r="A51" s="7" t="s">
        <v>57</v>
      </c>
    </row>
    <row r="52" spans="1:39" ht="12.95" customHeight="1" x14ac:dyDescent="0.2">
      <c r="A52" s="7" t="s">
        <v>49</v>
      </c>
    </row>
    <row r="53" spans="1:39" ht="12.95" customHeight="1" x14ac:dyDescent="0.2">
      <c r="A53" s="7" t="s">
        <v>69</v>
      </c>
    </row>
    <row r="55" spans="1:39" ht="12.95" customHeight="1" x14ac:dyDescent="0.2">
      <c r="A55" s="38" t="s">
        <v>58</v>
      </c>
    </row>
  </sheetData>
  <mergeCells count="49">
    <mergeCell ref="L12:M12"/>
    <mergeCell ref="I12:J12"/>
    <mergeCell ref="I10:J10"/>
    <mergeCell ref="I11:J11"/>
    <mergeCell ref="C12:D12"/>
    <mergeCell ref="F10:G10"/>
    <mergeCell ref="F12:G12"/>
    <mergeCell ref="C11:D11"/>
    <mergeCell ref="C10:D10"/>
    <mergeCell ref="P12:Q12"/>
    <mergeCell ref="S12:T12"/>
    <mergeCell ref="V12:W12"/>
    <mergeCell ref="Y12:Z12"/>
    <mergeCell ref="O8:Q8"/>
    <mergeCell ref="R8:T8"/>
    <mergeCell ref="U8:W8"/>
    <mergeCell ref="X8:Z8"/>
    <mergeCell ref="P10:Q10"/>
    <mergeCell ref="S10:T10"/>
    <mergeCell ref="V10:W10"/>
    <mergeCell ref="Y10:Z10"/>
    <mergeCell ref="A5:A11"/>
    <mergeCell ref="P11:Q11"/>
    <mergeCell ref="S11:T11"/>
    <mergeCell ref="V11:W11"/>
    <mergeCell ref="Y11:Z11"/>
    <mergeCell ref="K8:M8"/>
    <mergeCell ref="F11:G11"/>
    <mergeCell ref="L10:M10"/>
    <mergeCell ref="L11:M11"/>
    <mergeCell ref="B8:D8"/>
    <mergeCell ref="E8:G8"/>
    <mergeCell ref="H8:J8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71" priority="24" stopIfTrue="1">
      <formula>AB15-AD15&lt;0</formula>
    </cfRule>
  </conditionalFormatting>
  <conditionalFormatting sqref="AE15:AE17">
    <cfRule type="expression" dxfId="70" priority="23" stopIfTrue="1">
      <formula>AE15-AG15&lt;0</formula>
    </cfRule>
  </conditionalFormatting>
  <conditionalFormatting sqref="AH15:AH17">
    <cfRule type="expression" dxfId="69" priority="22" stopIfTrue="1">
      <formula>AH15-AJ15&lt;0</formula>
    </cfRule>
  </conditionalFormatting>
  <conditionalFormatting sqref="AK15:AK17">
    <cfRule type="expression" dxfId="68" priority="21" stopIfTrue="1">
      <formula>AK15-AM15&lt;0</formula>
    </cfRule>
  </conditionalFormatting>
  <conditionalFormatting sqref="AB20:AB22">
    <cfRule type="expression" dxfId="67" priority="20" stopIfTrue="1">
      <formula>AB20-AD20&lt;0</formula>
    </cfRule>
  </conditionalFormatting>
  <conditionalFormatting sqref="AE20:AE22">
    <cfRule type="expression" dxfId="66" priority="19" stopIfTrue="1">
      <formula>AE20-AG20&lt;0</formula>
    </cfRule>
  </conditionalFormatting>
  <conditionalFormatting sqref="AH20:AH22">
    <cfRule type="expression" dxfId="65" priority="18" stopIfTrue="1">
      <formula>AH20-AJ20&lt;0</formula>
    </cfRule>
  </conditionalFormatting>
  <conditionalFormatting sqref="AK20:AK22">
    <cfRule type="expression" dxfId="64" priority="17" stopIfTrue="1">
      <formula>AK20-AM20&lt;0</formula>
    </cfRule>
  </conditionalFormatting>
  <conditionalFormatting sqref="AB25:AB27">
    <cfRule type="expression" dxfId="63" priority="16" stopIfTrue="1">
      <formula>AB25-AD25&lt;0</formula>
    </cfRule>
  </conditionalFormatting>
  <conditionalFormatting sqref="AE25:AE27">
    <cfRule type="expression" dxfId="62" priority="15" stopIfTrue="1">
      <formula>AE25-AG25&lt;0</formula>
    </cfRule>
  </conditionalFormatting>
  <conditionalFormatting sqref="AH25:AH27">
    <cfRule type="expression" dxfId="61" priority="14" stopIfTrue="1">
      <formula>AH25-AJ25&lt;0</formula>
    </cfRule>
  </conditionalFormatting>
  <conditionalFormatting sqref="AK25:AK27">
    <cfRule type="expression" dxfId="60" priority="13" stopIfTrue="1">
      <formula>AK25-AM25&lt;0</formula>
    </cfRule>
  </conditionalFormatting>
  <conditionalFormatting sqref="AB30:AB32">
    <cfRule type="expression" dxfId="59" priority="12" stopIfTrue="1">
      <formula>AB30-AD30&lt;0</formula>
    </cfRule>
  </conditionalFormatting>
  <conditionalFormatting sqref="AE30:AE32">
    <cfRule type="expression" dxfId="58" priority="11" stopIfTrue="1">
      <formula>AE30-AG30&lt;0</formula>
    </cfRule>
  </conditionalFormatting>
  <conditionalFormatting sqref="AH30:AH32">
    <cfRule type="expression" dxfId="57" priority="10" stopIfTrue="1">
      <formula>AH30-AJ30&lt;0</formula>
    </cfRule>
  </conditionalFormatting>
  <conditionalFormatting sqref="AK30:AK32">
    <cfRule type="expression" dxfId="56" priority="9" stopIfTrue="1">
      <formula>AK30-AM30&lt;0</formula>
    </cfRule>
  </conditionalFormatting>
  <conditionalFormatting sqref="AB35:AB37">
    <cfRule type="expression" dxfId="55" priority="8" stopIfTrue="1">
      <formula>AB35-AD35&lt;0</formula>
    </cfRule>
  </conditionalFormatting>
  <conditionalFormatting sqref="AE35:AE37">
    <cfRule type="expression" dxfId="54" priority="7" stopIfTrue="1">
      <formula>AE35-AG35&lt;0</formula>
    </cfRule>
  </conditionalFormatting>
  <conditionalFormatting sqref="AH35:AH37">
    <cfRule type="expression" dxfId="53" priority="6" stopIfTrue="1">
      <formula>AH35-AJ35&lt;0</formula>
    </cfRule>
  </conditionalFormatting>
  <conditionalFormatting sqref="AK35:AK37">
    <cfRule type="expression" dxfId="52" priority="5" stopIfTrue="1">
      <formula>AK35-AM35&lt;0</formula>
    </cfRule>
  </conditionalFormatting>
  <conditionalFormatting sqref="AB40:AB42">
    <cfRule type="expression" dxfId="51" priority="4" stopIfTrue="1">
      <formula>AB40-AD40&lt;0</formula>
    </cfRule>
  </conditionalFormatting>
  <conditionalFormatting sqref="AE40:AE42">
    <cfRule type="expression" dxfId="50" priority="3" stopIfTrue="1">
      <formula>AE40-AG40&lt;0</formula>
    </cfRule>
  </conditionalFormatting>
  <conditionalFormatting sqref="AH40:AH42">
    <cfRule type="expression" dxfId="49" priority="2" stopIfTrue="1">
      <formula>AH40-AJ40&lt;0</formula>
    </cfRule>
  </conditionalFormatting>
  <conditionalFormatting sqref="AK41:AK42">
    <cfRule type="expression" dxfId="48" priority="1" stopIfTrue="1">
      <formula>AK41-AM41&lt;0</formula>
    </cfRule>
  </conditionalFormatting>
  <pageMargins left="0.39370078740157483" right="0.39370078740157483" top="0.39370078740157483" bottom="0.39370078740157483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29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44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 t="s">
        <v>32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25" t="s">
        <v>17</v>
      </c>
      <c r="B15" s="26">
        <v>40.3035</v>
      </c>
      <c r="C15" s="27" t="s">
        <v>1</v>
      </c>
      <c r="D15" s="28">
        <v>1.8452240200000001</v>
      </c>
      <c r="E15" s="26">
        <v>54.636799999999994</v>
      </c>
      <c r="F15" s="27" t="s">
        <v>1</v>
      </c>
      <c r="G15" s="28">
        <v>1.8889537000000001</v>
      </c>
      <c r="H15" s="26">
        <v>4.6307999999999998</v>
      </c>
      <c r="I15" s="27" t="s">
        <v>1</v>
      </c>
      <c r="J15" s="27">
        <v>0.81717531999999993</v>
      </c>
      <c r="K15" s="29" t="s">
        <v>33</v>
      </c>
      <c r="L15" s="30" t="s">
        <v>1</v>
      </c>
      <c r="M15" s="31" t="s">
        <v>35</v>
      </c>
      <c r="N15" s="44">
        <v>100</v>
      </c>
      <c r="O15" s="26">
        <v>38.996399999999994</v>
      </c>
      <c r="P15" s="27" t="s">
        <v>1</v>
      </c>
      <c r="Q15" s="28">
        <v>2.2892000000000001</v>
      </c>
      <c r="R15" s="26">
        <v>55.812600000000003</v>
      </c>
      <c r="S15" s="27" t="s">
        <v>1</v>
      </c>
      <c r="T15" s="28">
        <v>2.3403</v>
      </c>
      <c r="U15" s="26">
        <v>4.9363999999999999</v>
      </c>
      <c r="V15" s="27" t="s">
        <v>1</v>
      </c>
      <c r="W15" s="28">
        <v>1.0680000000000001</v>
      </c>
      <c r="X15" s="26">
        <v>0.25459999999999999</v>
      </c>
      <c r="Y15" s="27" t="s">
        <v>1</v>
      </c>
      <c r="Z15" s="28">
        <v>0.22190000000000001</v>
      </c>
      <c r="AA15" s="32">
        <v>100</v>
      </c>
      <c r="AB15" s="26">
        <v>33.410800000000002</v>
      </c>
      <c r="AC15" s="27" t="s">
        <v>1</v>
      </c>
      <c r="AD15" s="28">
        <v>2.0775999999999999</v>
      </c>
      <c r="AE15" s="26">
        <v>55.45</v>
      </c>
      <c r="AF15" s="27" t="s">
        <v>1</v>
      </c>
      <c r="AG15" s="28">
        <v>2.1995</v>
      </c>
      <c r="AH15" s="26">
        <v>9.7775999999999996</v>
      </c>
      <c r="AI15" s="27" t="s">
        <v>1</v>
      </c>
      <c r="AJ15" s="28">
        <v>1.321</v>
      </c>
      <c r="AK15" s="26">
        <v>1.3614999999999999</v>
      </c>
      <c r="AL15" s="27" t="s">
        <v>1</v>
      </c>
      <c r="AM15" s="28">
        <v>0.52510000000000001</v>
      </c>
      <c r="AN15" s="33">
        <v>100</v>
      </c>
    </row>
    <row r="16" spans="1:40" ht="12.95" customHeight="1" x14ac:dyDescent="0.2">
      <c r="A16" s="25" t="s">
        <v>18</v>
      </c>
      <c r="B16" s="26">
        <v>22.569400000000002</v>
      </c>
      <c r="C16" s="27" t="s">
        <v>1</v>
      </c>
      <c r="D16" s="28">
        <v>1.5809876300000001</v>
      </c>
      <c r="E16" s="26">
        <v>67.748400000000004</v>
      </c>
      <c r="F16" s="27" t="s">
        <v>1</v>
      </c>
      <c r="G16" s="28">
        <v>1.7510929399999999</v>
      </c>
      <c r="H16" s="26">
        <v>9.0737000000000005</v>
      </c>
      <c r="I16" s="27" t="s">
        <v>1</v>
      </c>
      <c r="J16" s="28">
        <v>0.97009322999999992</v>
      </c>
      <c r="K16" s="45">
        <v>0.60840000000000005</v>
      </c>
      <c r="L16" s="30" t="s">
        <v>1</v>
      </c>
      <c r="M16" s="46">
        <v>0.29216627000000001</v>
      </c>
      <c r="N16" s="44">
        <v>100</v>
      </c>
      <c r="O16" s="26">
        <v>24.66</v>
      </c>
      <c r="P16" s="27" t="s">
        <v>1</v>
      </c>
      <c r="Q16" s="28">
        <v>2.0684</v>
      </c>
      <c r="R16" s="26">
        <v>66.864599999999996</v>
      </c>
      <c r="S16" s="27" t="s">
        <v>1</v>
      </c>
      <c r="T16" s="28">
        <v>2.2391999999999999</v>
      </c>
      <c r="U16" s="26">
        <v>8.2106999999999992</v>
      </c>
      <c r="V16" s="27" t="s">
        <v>1</v>
      </c>
      <c r="W16" s="28">
        <v>1.2128999999999999</v>
      </c>
      <c r="X16" s="29" t="s">
        <v>36</v>
      </c>
      <c r="Y16" s="30" t="s">
        <v>1</v>
      </c>
      <c r="Z16" s="31" t="s">
        <v>35</v>
      </c>
      <c r="AA16" s="44">
        <v>100</v>
      </c>
      <c r="AB16" s="26">
        <v>20.269499999999997</v>
      </c>
      <c r="AC16" s="27" t="s">
        <v>1</v>
      </c>
      <c r="AD16" s="28">
        <v>1.7721</v>
      </c>
      <c r="AE16" s="26">
        <v>62.097899999999996</v>
      </c>
      <c r="AF16" s="27" t="s">
        <v>1</v>
      </c>
      <c r="AG16" s="28">
        <v>2.1555999999999997</v>
      </c>
      <c r="AH16" s="26">
        <v>15.782499999999999</v>
      </c>
      <c r="AI16" s="27" t="s">
        <v>1</v>
      </c>
      <c r="AJ16" s="28">
        <v>1.5796000000000001</v>
      </c>
      <c r="AK16" s="26">
        <v>1.8501000000000001</v>
      </c>
      <c r="AL16" s="27" t="s">
        <v>1</v>
      </c>
      <c r="AM16" s="31">
        <v>0.59799999999999998</v>
      </c>
      <c r="AN16" s="33">
        <v>100</v>
      </c>
    </row>
    <row r="17" spans="1:40" ht="12.95" customHeight="1" x14ac:dyDescent="0.2">
      <c r="A17" s="25" t="s">
        <v>19</v>
      </c>
      <c r="B17" s="26">
        <v>2.3835999999999999</v>
      </c>
      <c r="C17" s="27" t="s">
        <v>1</v>
      </c>
      <c r="D17" s="28">
        <v>0.61100852000000005</v>
      </c>
      <c r="E17" s="26">
        <v>18.514800000000001</v>
      </c>
      <c r="F17" s="27" t="s">
        <v>1</v>
      </c>
      <c r="G17" s="28">
        <v>1.49150589</v>
      </c>
      <c r="H17" s="26">
        <v>67.966300000000004</v>
      </c>
      <c r="I17" s="27" t="s">
        <v>1</v>
      </c>
      <c r="J17" s="28">
        <v>1.7941319899999999</v>
      </c>
      <c r="K17" s="26">
        <v>11.135399999999999</v>
      </c>
      <c r="L17" s="27" t="s">
        <v>1</v>
      </c>
      <c r="M17" s="28">
        <v>1.18578553</v>
      </c>
      <c r="N17" s="32">
        <v>100</v>
      </c>
      <c r="O17" s="26">
        <v>2.657</v>
      </c>
      <c r="P17" s="27" t="s">
        <v>1</v>
      </c>
      <c r="Q17" s="28">
        <v>0.83770000000000011</v>
      </c>
      <c r="R17" s="26">
        <v>14.921100000000001</v>
      </c>
      <c r="S17" s="27" t="s">
        <v>1</v>
      </c>
      <c r="T17" s="28">
        <v>1.7081</v>
      </c>
      <c r="U17" s="26">
        <v>70.2958</v>
      </c>
      <c r="V17" s="27" t="s">
        <v>1</v>
      </c>
      <c r="W17" s="28">
        <v>2.1940999999999997</v>
      </c>
      <c r="X17" s="26">
        <v>12.126099999999999</v>
      </c>
      <c r="Y17" s="27" t="s">
        <v>1</v>
      </c>
      <c r="Z17" s="28">
        <v>1.5468000000000002</v>
      </c>
      <c r="AA17" s="32">
        <v>100</v>
      </c>
      <c r="AB17" s="26">
        <v>2.0421999999999998</v>
      </c>
      <c r="AC17" s="27" t="s">
        <v>1</v>
      </c>
      <c r="AD17" s="28">
        <v>0.65469999999999995</v>
      </c>
      <c r="AE17" s="26">
        <v>9.7826000000000004</v>
      </c>
      <c r="AF17" s="27" t="s">
        <v>1</v>
      </c>
      <c r="AG17" s="28">
        <v>1.3537999999999999</v>
      </c>
      <c r="AH17" s="26">
        <v>59.750099999999996</v>
      </c>
      <c r="AI17" s="27" t="s">
        <v>1</v>
      </c>
      <c r="AJ17" s="28">
        <v>2.1794000000000002</v>
      </c>
      <c r="AK17" s="26">
        <v>28.425099999999997</v>
      </c>
      <c r="AL17" s="27" t="s">
        <v>1</v>
      </c>
      <c r="AM17" s="28">
        <v>2.0007000000000001</v>
      </c>
      <c r="AN17" s="33">
        <v>100</v>
      </c>
    </row>
    <row r="18" spans="1:40" ht="12.95" customHeight="1" x14ac:dyDescent="0.2">
      <c r="A18" s="25"/>
      <c r="B18" s="26"/>
      <c r="C18" s="27"/>
      <c r="D18" s="28"/>
      <c r="E18" s="26"/>
      <c r="F18" s="27"/>
      <c r="G18" s="28"/>
      <c r="H18" s="26"/>
      <c r="I18" s="27"/>
      <c r="J18" s="27"/>
      <c r="K18" s="34"/>
      <c r="L18" s="27"/>
      <c r="M18" s="28"/>
      <c r="N18" s="32"/>
      <c r="O18" s="26"/>
      <c r="P18" s="27"/>
      <c r="Q18" s="28"/>
      <c r="R18" s="26"/>
      <c r="S18" s="27"/>
      <c r="T18" s="28"/>
      <c r="U18" s="26"/>
      <c r="V18" s="27"/>
      <c r="W18" s="27"/>
      <c r="X18" s="26"/>
      <c r="Y18" s="27"/>
      <c r="Z18" s="28"/>
      <c r="AA18" s="32"/>
      <c r="AB18" s="26"/>
      <c r="AC18" s="27"/>
      <c r="AD18" s="28"/>
      <c r="AE18" s="26"/>
      <c r="AF18" s="27"/>
      <c r="AG18" s="28"/>
      <c r="AH18" s="26"/>
      <c r="AI18" s="27"/>
      <c r="AJ18" s="27"/>
      <c r="AK18" s="26"/>
      <c r="AL18" s="27"/>
      <c r="AM18" s="28"/>
      <c r="AN18" s="33"/>
    </row>
    <row r="19" spans="1:40" ht="12.95" customHeight="1" x14ac:dyDescent="0.2">
      <c r="A19" s="39" t="s">
        <v>30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2"/>
      <c r="O19" s="40"/>
      <c r="P19" s="40"/>
      <c r="Q19" s="41"/>
      <c r="R19" s="40"/>
      <c r="S19" s="40"/>
      <c r="T19" s="41"/>
      <c r="U19" s="40"/>
      <c r="V19" s="40"/>
      <c r="W19" s="41"/>
      <c r="X19" s="40"/>
      <c r="Y19" s="40"/>
      <c r="Z19" s="41"/>
      <c r="AA19" s="42"/>
      <c r="AB19" s="40"/>
      <c r="AC19" s="40"/>
      <c r="AD19" s="41"/>
      <c r="AE19" s="40"/>
      <c r="AF19" s="40"/>
      <c r="AG19" s="41"/>
      <c r="AH19" s="40"/>
      <c r="AI19" s="40"/>
      <c r="AJ19" s="41"/>
      <c r="AK19" s="40"/>
      <c r="AL19" s="40"/>
      <c r="AM19" s="41"/>
      <c r="AN19" s="40"/>
    </row>
    <row r="20" spans="1:40" ht="12.95" customHeight="1" x14ac:dyDescent="0.2">
      <c r="A20" s="25" t="s">
        <v>17</v>
      </c>
      <c r="B20" s="26">
        <v>39.7425</v>
      </c>
      <c r="C20" s="27" t="s">
        <v>1</v>
      </c>
      <c r="D20" s="28">
        <v>3.31526283</v>
      </c>
      <c r="E20" s="26">
        <v>55.199600000000004</v>
      </c>
      <c r="F20" s="27" t="s">
        <v>1</v>
      </c>
      <c r="G20" s="28">
        <v>3.3910868700000001</v>
      </c>
      <c r="H20" s="26">
        <v>4.7431999999999999</v>
      </c>
      <c r="I20" s="27" t="s">
        <v>1</v>
      </c>
      <c r="J20" s="27">
        <v>1.4192240300000001</v>
      </c>
      <c r="K20" s="29" t="s">
        <v>36</v>
      </c>
      <c r="L20" s="30" t="s">
        <v>1</v>
      </c>
      <c r="M20" s="31" t="s">
        <v>35</v>
      </c>
      <c r="N20" s="32">
        <v>100</v>
      </c>
      <c r="O20" s="26">
        <v>36.065999999999995</v>
      </c>
      <c r="P20" s="27" t="s">
        <v>1</v>
      </c>
      <c r="Q20" s="28">
        <v>3.8919000000000001</v>
      </c>
      <c r="R20" s="26">
        <v>57.671199999999999</v>
      </c>
      <c r="S20" s="27" t="s">
        <v>1</v>
      </c>
      <c r="T20" s="28">
        <v>4.0091000000000001</v>
      </c>
      <c r="U20" s="26">
        <v>5.8168999999999995</v>
      </c>
      <c r="V20" s="27" t="s">
        <v>1</v>
      </c>
      <c r="W20" s="28">
        <v>1.9068999999999998</v>
      </c>
      <c r="X20" s="29" t="s">
        <v>33</v>
      </c>
      <c r="Y20" s="30" t="s">
        <v>1</v>
      </c>
      <c r="Z20" s="31" t="s">
        <v>35</v>
      </c>
      <c r="AA20" s="32">
        <v>100</v>
      </c>
      <c r="AB20" s="26">
        <v>26.711000000000002</v>
      </c>
      <c r="AC20" s="27" t="s">
        <v>1</v>
      </c>
      <c r="AD20" s="28">
        <v>3.2557</v>
      </c>
      <c r="AE20" s="26">
        <v>63.078000000000003</v>
      </c>
      <c r="AF20" s="27" t="s">
        <v>1</v>
      </c>
      <c r="AG20" s="28">
        <v>3.5678000000000001</v>
      </c>
      <c r="AH20" s="26">
        <v>9.1561000000000003</v>
      </c>
      <c r="AI20" s="27" t="s">
        <v>1</v>
      </c>
      <c r="AJ20" s="28">
        <v>2.1558000000000002</v>
      </c>
      <c r="AK20" s="26">
        <v>1.0548</v>
      </c>
      <c r="AL20" s="27" t="s">
        <v>1</v>
      </c>
      <c r="AM20" s="31">
        <v>0.73429999999999995</v>
      </c>
      <c r="AN20" s="33">
        <v>100</v>
      </c>
    </row>
    <row r="21" spans="1:40" ht="12.95" customHeight="1" x14ac:dyDescent="0.2">
      <c r="A21" s="25" t="s">
        <v>18</v>
      </c>
      <c r="B21" s="26">
        <v>24.141299999999998</v>
      </c>
      <c r="C21" s="27" t="s">
        <v>1</v>
      </c>
      <c r="D21" s="28">
        <v>2.9767309900000001</v>
      </c>
      <c r="E21" s="26">
        <v>70.711500000000001</v>
      </c>
      <c r="F21" s="27" t="s">
        <v>1</v>
      </c>
      <c r="G21" s="28">
        <v>3.16116851</v>
      </c>
      <c r="H21" s="26">
        <v>4.8513000000000002</v>
      </c>
      <c r="I21" s="27" t="s">
        <v>1</v>
      </c>
      <c r="J21" s="27">
        <v>1.5477289599999999</v>
      </c>
      <c r="K21" s="29" t="s">
        <v>36</v>
      </c>
      <c r="L21" s="30" t="s">
        <v>1</v>
      </c>
      <c r="M21" s="31" t="s">
        <v>35</v>
      </c>
      <c r="N21" s="32">
        <v>100</v>
      </c>
      <c r="O21" s="26">
        <v>27.271299999999997</v>
      </c>
      <c r="P21" s="27" t="s">
        <v>1</v>
      </c>
      <c r="Q21" s="28">
        <v>3.7157000000000004</v>
      </c>
      <c r="R21" s="26">
        <v>66.818699999999993</v>
      </c>
      <c r="S21" s="27" t="s">
        <v>1</v>
      </c>
      <c r="T21" s="28">
        <v>3.8802000000000003</v>
      </c>
      <c r="U21" s="26">
        <v>4.8205999999999998</v>
      </c>
      <c r="V21" s="27" t="s">
        <v>1</v>
      </c>
      <c r="W21" s="28">
        <v>1.6707000000000001</v>
      </c>
      <c r="X21" s="45">
        <v>1.0894999999999999</v>
      </c>
      <c r="Y21" s="30" t="s">
        <v>1</v>
      </c>
      <c r="Z21" s="46">
        <v>0.88829999999999998</v>
      </c>
      <c r="AA21" s="32">
        <v>100</v>
      </c>
      <c r="AB21" s="26">
        <v>19.968499999999999</v>
      </c>
      <c r="AC21" s="27" t="s">
        <v>1</v>
      </c>
      <c r="AD21" s="28">
        <v>2.9861</v>
      </c>
      <c r="AE21" s="26">
        <v>66.262799999999999</v>
      </c>
      <c r="AF21" s="27" t="s">
        <v>1</v>
      </c>
      <c r="AG21" s="28">
        <v>3.5143</v>
      </c>
      <c r="AH21" s="26">
        <v>12.699</v>
      </c>
      <c r="AI21" s="27" t="s">
        <v>1</v>
      </c>
      <c r="AJ21" s="28">
        <v>2.4710000000000001</v>
      </c>
      <c r="AK21" s="26">
        <v>1.0697999999999999</v>
      </c>
      <c r="AL21" s="27" t="s">
        <v>1</v>
      </c>
      <c r="AM21" s="28">
        <v>0.74269999999999992</v>
      </c>
      <c r="AN21" s="33">
        <v>100</v>
      </c>
    </row>
    <row r="22" spans="1:40" ht="12.95" customHeight="1" x14ac:dyDescent="0.2">
      <c r="A22" s="25" t="s">
        <v>19</v>
      </c>
      <c r="B22" s="26">
        <v>3.1019999999999999</v>
      </c>
      <c r="C22" s="27" t="s">
        <v>1</v>
      </c>
      <c r="D22" s="28">
        <v>1.2793777</v>
      </c>
      <c r="E22" s="26">
        <v>26.401000000000003</v>
      </c>
      <c r="F22" s="27" t="s">
        <v>1</v>
      </c>
      <c r="G22" s="28">
        <v>3.0499036999999998</v>
      </c>
      <c r="H22" s="26">
        <v>58.800300000000007</v>
      </c>
      <c r="I22" s="27" t="s">
        <v>1</v>
      </c>
      <c r="J22" s="28">
        <v>3.4189599400000001</v>
      </c>
      <c r="K22" s="26">
        <v>11.6966</v>
      </c>
      <c r="L22" s="27" t="s">
        <v>1</v>
      </c>
      <c r="M22" s="28">
        <v>2.2666357399999999</v>
      </c>
      <c r="N22" s="32">
        <v>100</v>
      </c>
      <c r="O22" s="26">
        <v>2.4977999999999998</v>
      </c>
      <c r="P22" s="27" t="s">
        <v>1</v>
      </c>
      <c r="Q22" s="28">
        <v>1.3915</v>
      </c>
      <c r="R22" s="26">
        <v>21.467600000000001</v>
      </c>
      <c r="S22" s="27" t="s">
        <v>1</v>
      </c>
      <c r="T22" s="28">
        <v>3.3746999999999998</v>
      </c>
      <c r="U22" s="26">
        <v>59.556799999999996</v>
      </c>
      <c r="V22" s="27" t="s">
        <v>1</v>
      </c>
      <c r="W22" s="28">
        <v>4.0390000000000006</v>
      </c>
      <c r="X22" s="26">
        <v>16.477800000000002</v>
      </c>
      <c r="Y22" s="27" t="s">
        <v>1</v>
      </c>
      <c r="Z22" s="28">
        <v>3.0838999999999999</v>
      </c>
      <c r="AA22" s="32">
        <v>100</v>
      </c>
      <c r="AB22" s="26">
        <v>2.3054999999999999</v>
      </c>
      <c r="AC22" s="27" t="s">
        <v>1</v>
      </c>
      <c r="AD22" s="28">
        <v>1.1400000000000001</v>
      </c>
      <c r="AE22" s="26">
        <v>11.135899999999999</v>
      </c>
      <c r="AF22" s="27" t="s">
        <v>1</v>
      </c>
      <c r="AG22" s="28">
        <v>2.3751000000000002</v>
      </c>
      <c r="AH22" s="26">
        <v>58.667299999999997</v>
      </c>
      <c r="AI22" s="27" t="s">
        <v>1</v>
      </c>
      <c r="AJ22" s="28">
        <v>3.6671</v>
      </c>
      <c r="AK22" s="26">
        <v>27.891300000000001</v>
      </c>
      <c r="AL22" s="27" t="s">
        <v>1</v>
      </c>
      <c r="AM22" s="28">
        <v>3.3468</v>
      </c>
      <c r="AN22" s="33">
        <v>100</v>
      </c>
    </row>
    <row r="23" spans="1:40" ht="12.95" customHeight="1" x14ac:dyDescent="0.2">
      <c r="A23" s="25"/>
      <c r="B23" s="26"/>
      <c r="C23" s="27"/>
      <c r="D23" s="28"/>
      <c r="E23" s="26"/>
      <c r="F23" s="27"/>
      <c r="G23" s="28"/>
      <c r="H23" s="26"/>
      <c r="I23" s="27"/>
      <c r="J23" s="27"/>
      <c r="K23" s="34"/>
      <c r="L23" s="27"/>
      <c r="M23" s="28"/>
      <c r="N23" s="32"/>
      <c r="O23" s="26"/>
      <c r="P23" s="27"/>
      <c r="Q23" s="28"/>
      <c r="R23" s="26"/>
      <c r="S23" s="27"/>
      <c r="T23" s="28"/>
      <c r="U23" s="26"/>
      <c r="V23" s="27"/>
      <c r="W23" s="27"/>
      <c r="X23" s="26"/>
      <c r="Y23" s="27"/>
      <c r="Z23" s="28"/>
      <c r="AA23" s="32"/>
      <c r="AB23" s="26"/>
      <c r="AC23" s="27"/>
      <c r="AD23" s="28"/>
      <c r="AE23" s="26"/>
      <c r="AF23" s="27"/>
      <c r="AG23" s="28"/>
      <c r="AH23" s="26"/>
      <c r="AI23" s="27"/>
      <c r="AJ23" s="27"/>
      <c r="AK23" s="26"/>
      <c r="AL23" s="27"/>
      <c r="AM23" s="28"/>
      <c r="AN23" s="33"/>
    </row>
    <row r="24" spans="1:40" ht="12.95" customHeight="1" x14ac:dyDescent="0.2">
      <c r="A24" s="39" t="s">
        <v>31</v>
      </c>
      <c r="B24" s="40"/>
      <c r="C24" s="40"/>
      <c r="D24" s="41"/>
      <c r="E24" s="40"/>
      <c r="F24" s="40"/>
      <c r="G24" s="41"/>
      <c r="H24" s="40"/>
      <c r="I24" s="40"/>
      <c r="J24" s="41"/>
      <c r="K24" s="40"/>
      <c r="L24" s="40"/>
      <c r="M24" s="41"/>
      <c r="N24" s="42"/>
      <c r="O24" s="40"/>
      <c r="P24" s="40"/>
      <c r="Q24" s="41"/>
      <c r="R24" s="40"/>
      <c r="S24" s="40"/>
      <c r="T24" s="41"/>
      <c r="U24" s="40"/>
      <c r="V24" s="40"/>
      <c r="W24" s="41"/>
      <c r="X24" s="40"/>
      <c r="Y24" s="40"/>
      <c r="Z24" s="41"/>
      <c r="AA24" s="42"/>
      <c r="AB24" s="40"/>
      <c r="AC24" s="40"/>
      <c r="AD24" s="41"/>
      <c r="AE24" s="40"/>
      <c r="AF24" s="40"/>
      <c r="AG24" s="41"/>
      <c r="AH24" s="40"/>
      <c r="AI24" s="40"/>
      <c r="AJ24" s="41"/>
      <c r="AK24" s="40"/>
      <c r="AL24" s="40"/>
      <c r="AM24" s="41"/>
      <c r="AN24" s="40"/>
    </row>
    <row r="25" spans="1:40" ht="12.95" customHeight="1" x14ac:dyDescent="0.2">
      <c r="A25" s="25" t="s">
        <v>17</v>
      </c>
      <c r="B25" s="26">
        <v>32.427599999999998</v>
      </c>
      <c r="C25" s="27" t="s">
        <v>1</v>
      </c>
      <c r="D25" s="28">
        <v>8.0471060799999989</v>
      </c>
      <c r="E25" s="26">
        <v>62.710900000000002</v>
      </c>
      <c r="F25" s="27" t="s">
        <v>1</v>
      </c>
      <c r="G25" s="28">
        <v>8.2464681199999994</v>
      </c>
      <c r="H25" s="26">
        <v>4.4383999999999997</v>
      </c>
      <c r="I25" s="27" t="s">
        <v>1</v>
      </c>
      <c r="J25" s="27">
        <v>2.65975508</v>
      </c>
      <c r="K25" s="29" t="s">
        <v>33</v>
      </c>
      <c r="L25" s="30" t="s">
        <v>1</v>
      </c>
      <c r="M25" s="31" t="s">
        <v>35</v>
      </c>
      <c r="N25" s="44">
        <v>100</v>
      </c>
      <c r="O25" s="26">
        <v>28.4086</v>
      </c>
      <c r="P25" s="27" t="s">
        <v>1</v>
      </c>
      <c r="Q25" s="28">
        <v>5.3278999999999996</v>
      </c>
      <c r="R25" s="26">
        <v>66.123100000000008</v>
      </c>
      <c r="S25" s="27" t="s">
        <v>1</v>
      </c>
      <c r="T25" s="28">
        <v>5.5924000000000005</v>
      </c>
      <c r="U25" s="26">
        <v>4.8986000000000001</v>
      </c>
      <c r="V25" s="27" t="s">
        <v>1</v>
      </c>
      <c r="W25" s="28">
        <v>2.4384999999999999</v>
      </c>
      <c r="X25" s="29" t="s">
        <v>48</v>
      </c>
      <c r="Y25" s="30" t="s">
        <v>1</v>
      </c>
      <c r="Z25" s="31" t="s">
        <v>35</v>
      </c>
      <c r="AA25" s="32">
        <v>100</v>
      </c>
      <c r="AB25" s="26">
        <v>26.110100000000003</v>
      </c>
      <c r="AC25" s="27" t="s">
        <v>1</v>
      </c>
      <c r="AD25" s="28">
        <v>5.3254000000000001</v>
      </c>
      <c r="AE25" s="26">
        <v>62.322800000000001</v>
      </c>
      <c r="AF25" s="27" t="s">
        <v>1</v>
      </c>
      <c r="AG25" s="28">
        <v>5.8746</v>
      </c>
      <c r="AH25" s="26">
        <v>9.4245999999999999</v>
      </c>
      <c r="AI25" s="27" t="s">
        <v>1</v>
      </c>
      <c r="AJ25" s="28">
        <v>3.5666999999999995</v>
      </c>
      <c r="AK25" s="26">
        <v>2.1423999999999999</v>
      </c>
      <c r="AL25" s="27" t="s">
        <v>1</v>
      </c>
      <c r="AM25" s="31">
        <v>1.7167000000000001</v>
      </c>
      <c r="AN25" s="33">
        <v>100</v>
      </c>
    </row>
    <row r="26" spans="1:40" ht="12.95" customHeight="1" x14ac:dyDescent="0.2">
      <c r="A26" s="25" t="s">
        <v>18</v>
      </c>
      <c r="B26" s="26">
        <v>26.564599999999999</v>
      </c>
      <c r="C26" s="27" t="s">
        <v>1</v>
      </c>
      <c r="D26" s="28">
        <v>7.3642492000000006</v>
      </c>
      <c r="E26" s="26">
        <v>70.27600000000001</v>
      </c>
      <c r="F26" s="27" t="s">
        <v>1</v>
      </c>
      <c r="G26" s="28">
        <v>7.8478558099999995</v>
      </c>
      <c r="H26" s="26">
        <v>2.7551999999999999</v>
      </c>
      <c r="I26" s="27" t="s">
        <v>1</v>
      </c>
      <c r="J26" s="27">
        <v>2.5339965900000001</v>
      </c>
      <c r="K26" s="29" t="s">
        <v>33</v>
      </c>
      <c r="L26" s="30" t="s">
        <v>1</v>
      </c>
      <c r="M26" s="31" t="s">
        <v>35</v>
      </c>
      <c r="N26" s="44">
        <v>100</v>
      </c>
      <c r="O26" s="26">
        <v>24.798500000000001</v>
      </c>
      <c r="P26" s="27" t="s">
        <v>1</v>
      </c>
      <c r="Q26" s="28">
        <v>5.2831000000000001</v>
      </c>
      <c r="R26" s="26">
        <v>71.843199999999996</v>
      </c>
      <c r="S26" s="27" t="s">
        <v>1</v>
      </c>
      <c r="T26" s="28">
        <v>5.4398</v>
      </c>
      <c r="U26" s="26">
        <v>3.3583000000000003</v>
      </c>
      <c r="V26" s="27" t="s">
        <v>1</v>
      </c>
      <c r="W26" s="28">
        <v>1.9092000000000002</v>
      </c>
      <c r="X26" s="45">
        <v>0</v>
      </c>
      <c r="Y26" s="30" t="s">
        <v>1</v>
      </c>
      <c r="Z26" s="31" t="s">
        <v>35</v>
      </c>
      <c r="AA26" s="32">
        <v>100</v>
      </c>
      <c r="AB26" s="26">
        <v>24.117100000000001</v>
      </c>
      <c r="AC26" s="30" t="s">
        <v>1</v>
      </c>
      <c r="AD26" s="46">
        <v>5.3824999999999994</v>
      </c>
      <c r="AE26" s="45">
        <v>68.663600000000002</v>
      </c>
      <c r="AF26" s="30" t="s">
        <v>1</v>
      </c>
      <c r="AG26" s="46">
        <v>5.7279</v>
      </c>
      <c r="AH26" s="45">
        <v>6.5208000000000004</v>
      </c>
      <c r="AI26" s="30" t="s">
        <v>1</v>
      </c>
      <c r="AJ26" s="46">
        <v>2.8839000000000001</v>
      </c>
      <c r="AK26" s="29" t="s">
        <v>55</v>
      </c>
      <c r="AL26" s="30" t="s">
        <v>1</v>
      </c>
      <c r="AM26" s="31" t="s">
        <v>35</v>
      </c>
      <c r="AN26" s="49">
        <v>100</v>
      </c>
    </row>
    <row r="27" spans="1:40" ht="12.95" customHeight="1" x14ac:dyDescent="0.2">
      <c r="A27" s="61" t="s">
        <v>19</v>
      </c>
      <c r="B27" s="26">
        <v>5.1772</v>
      </c>
      <c r="C27" s="27" t="s">
        <v>1</v>
      </c>
      <c r="D27" s="28">
        <v>4.8118416699999997</v>
      </c>
      <c r="E27" s="26">
        <v>26.667999999999996</v>
      </c>
      <c r="F27" s="27" t="s">
        <v>1</v>
      </c>
      <c r="G27" s="28">
        <v>7.6799522300000005</v>
      </c>
      <c r="H27" s="26">
        <v>56.445100000000004</v>
      </c>
      <c r="I27" s="27" t="s">
        <v>1</v>
      </c>
      <c r="J27" s="28">
        <v>8.7850831899999999</v>
      </c>
      <c r="K27" s="26">
        <v>11.7098</v>
      </c>
      <c r="L27" s="27" t="s">
        <v>1</v>
      </c>
      <c r="M27" s="28">
        <v>5.6089233800000002</v>
      </c>
      <c r="N27" s="32">
        <v>100</v>
      </c>
      <c r="O27" s="26">
        <v>4.6898</v>
      </c>
      <c r="P27" s="27" t="s">
        <v>1</v>
      </c>
      <c r="Q27" s="28">
        <v>2.6427999999999998</v>
      </c>
      <c r="R27" s="26">
        <v>30.468699999999998</v>
      </c>
      <c r="S27" s="27" t="s">
        <v>1</v>
      </c>
      <c r="T27" s="28">
        <v>5.7359999999999998</v>
      </c>
      <c r="U27" s="26">
        <v>52.866900000000008</v>
      </c>
      <c r="V27" s="27" t="s">
        <v>1</v>
      </c>
      <c r="W27" s="28">
        <v>6.1016000000000004</v>
      </c>
      <c r="X27" s="26">
        <v>11.974500000000001</v>
      </c>
      <c r="Y27" s="27" t="s">
        <v>1</v>
      </c>
      <c r="Z27" s="28">
        <v>3.9666000000000001</v>
      </c>
      <c r="AA27" s="32">
        <v>100</v>
      </c>
      <c r="AB27" s="29" t="s">
        <v>54</v>
      </c>
      <c r="AC27" s="30" t="s">
        <v>1</v>
      </c>
      <c r="AD27" s="31" t="s">
        <v>35</v>
      </c>
      <c r="AE27" s="45">
        <v>18.677</v>
      </c>
      <c r="AF27" s="30" t="s">
        <v>1</v>
      </c>
      <c r="AG27" s="46">
        <v>4.7294999999999998</v>
      </c>
      <c r="AH27" s="45">
        <v>54.969100000000005</v>
      </c>
      <c r="AI27" s="30" t="s">
        <v>1</v>
      </c>
      <c r="AJ27" s="46">
        <v>6.0495000000000001</v>
      </c>
      <c r="AK27" s="45">
        <v>25.365500000000001</v>
      </c>
      <c r="AL27" s="30" t="s">
        <v>1</v>
      </c>
      <c r="AM27" s="46">
        <v>5.3128000000000002</v>
      </c>
      <c r="AN27" s="49">
        <v>100</v>
      </c>
    </row>
    <row r="28" spans="1:40" ht="12.95" customHeight="1" x14ac:dyDescent="0.2">
      <c r="A28" s="62"/>
      <c r="B28" s="63"/>
      <c r="C28" s="63"/>
      <c r="D28" s="63"/>
      <c r="E28" s="63"/>
      <c r="F28" s="63"/>
      <c r="G28" s="63"/>
      <c r="H28" s="63"/>
      <c r="I28" s="63"/>
      <c r="J28" s="64"/>
      <c r="K28" s="64"/>
      <c r="L28" s="63"/>
      <c r="M28" s="64"/>
      <c r="N28" s="65"/>
      <c r="O28" s="63"/>
      <c r="P28" s="63"/>
      <c r="Q28" s="63"/>
      <c r="R28" s="63"/>
      <c r="S28" s="63"/>
      <c r="T28" s="63"/>
      <c r="U28" s="63"/>
      <c r="V28" s="63"/>
      <c r="W28" s="64"/>
      <c r="X28" s="64"/>
      <c r="Y28" s="63"/>
      <c r="Z28" s="64"/>
      <c r="AA28" s="65"/>
      <c r="AB28" s="63"/>
      <c r="AC28" s="63"/>
      <c r="AD28" s="63"/>
      <c r="AE28" s="63"/>
      <c r="AF28" s="63"/>
      <c r="AG28" s="63"/>
      <c r="AH28" s="63"/>
      <c r="AI28" s="63"/>
      <c r="AJ28" s="64"/>
      <c r="AK28" s="64"/>
      <c r="AL28" s="63"/>
      <c r="AM28" s="64"/>
      <c r="AN28" s="66"/>
    </row>
    <row r="29" spans="1:40" ht="12.95" customHeight="1" x14ac:dyDescent="0.2">
      <c r="A29" s="43" t="s">
        <v>70</v>
      </c>
      <c r="B29" s="35"/>
      <c r="C29" s="35"/>
      <c r="D29" s="35"/>
      <c r="F29" s="35"/>
      <c r="I29" s="35"/>
      <c r="L29" s="35"/>
      <c r="M29" s="36"/>
      <c r="O29" s="35"/>
      <c r="P29" s="35"/>
      <c r="Q29" s="35"/>
      <c r="S29" s="35"/>
      <c r="V29" s="35"/>
      <c r="Y29" s="35"/>
      <c r="Z29" s="36"/>
      <c r="AB29" s="35"/>
      <c r="AC29" s="35"/>
      <c r="AD29" s="35"/>
      <c r="AF29" s="35"/>
      <c r="AI29" s="35"/>
      <c r="AL29" s="35"/>
      <c r="AM29" s="36"/>
    </row>
    <row r="30" spans="1:40" ht="12.95" customHeight="1" x14ac:dyDescent="0.2">
      <c r="A30" s="7" t="s">
        <v>40</v>
      </c>
      <c r="B30" s="35"/>
      <c r="C30" s="35"/>
      <c r="D30" s="35"/>
      <c r="F30" s="35"/>
      <c r="I30" s="35"/>
      <c r="L30" s="35"/>
      <c r="M30" s="36"/>
      <c r="O30" s="35"/>
      <c r="P30" s="35"/>
      <c r="Q30" s="35"/>
      <c r="S30" s="35"/>
      <c r="V30" s="35"/>
      <c r="Y30" s="35"/>
      <c r="Z30" s="36"/>
      <c r="AB30" s="35"/>
      <c r="AC30" s="35"/>
      <c r="AD30" s="35"/>
      <c r="AF30" s="35"/>
      <c r="AI30" s="35"/>
      <c r="AL30" s="35"/>
      <c r="AM30" s="36"/>
    </row>
    <row r="31" spans="1:40" ht="12.95" customHeight="1" x14ac:dyDescent="0.2">
      <c r="A31" s="37" t="s">
        <v>61</v>
      </c>
      <c r="B31" s="35"/>
      <c r="C31" s="35"/>
      <c r="D31" s="35"/>
      <c r="F31" s="35"/>
      <c r="I31" s="35"/>
      <c r="L31" s="35"/>
      <c r="M31" s="36"/>
      <c r="O31" s="35"/>
      <c r="P31" s="35"/>
      <c r="Q31" s="35"/>
      <c r="S31" s="35"/>
      <c r="V31" s="35"/>
      <c r="Y31" s="35"/>
      <c r="Z31" s="36"/>
      <c r="AB31" s="35"/>
      <c r="AC31" s="35"/>
      <c r="AD31" s="35"/>
      <c r="AF31" s="35"/>
      <c r="AI31" s="35"/>
      <c r="AL31" s="35"/>
      <c r="AM31" s="36"/>
    </row>
    <row r="32" spans="1:40" ht="12.95" customHeight="1" x14ac:dyDescent="0.2">
      <c r="A32" s="43" t="s">
        <v>71</v>
      </c>
      <c r="B32" s="35"/>
      <c r="C32" s="35"/>
      <c r="D32" s="35"/>
      <c r="F32" s="35"/>
      <c r="I32" s="35"/>
      <c r="L32" s="35"/>
      <c r="M32" s="36"/>
      <c r="O32" s="35"/>
      <c r="P32" s="35"/>
      <c r="Q32" s="35"/>
      <c r="S32" s="35"/>
      <c r="V32" s="35"/>
      <c r="Y32" s="35"/>
      <c r="Z32" s="36"/>
      <c r="AB32" s="35"/>
      <c r="AC32" s="35"/>
      <c r="AD32" s="35"/>
      <c r="AF32" s="35"/>
      <c r="AI32" s="35"/>
      <c r="AL32" s="35"/>
      <c r="AM32" s="36"/>
    </row>
    <row r="33" spans="1:39" ht="12.95" customHeight="1" x14ac:dyDescent="0.2">
      <c r="A33" s="7" t="s">
        <v>53</v>
      </c>
      <c r="B33" s="35"/>
      <c r="C33" s="35"/>
      <c r="D33" s="35"/>
      <c r="F33" s="35"/>
      <c r="I33" s="35"/>
      <c r="L33" s="35"/>
      <c r="M33" s="36"/>
      <c r="O33" s="35"/>
      <c r="P33" s="35"/>
      <c r="Q33" s="35"/>
      <c r="S33" s="35"/>
      <c r="V33" s="35"/>
      <c r="Y33" s="35"/>
      <c r="Z33" s="36"/>
      <c r="AB33" s="35"/>
      <c r="AC33" s="35"/>
      <c r="AD33" s="35"/>
      <c r="AF33" s="35"/>
      <c r="AI33" s="35"/>
      <c r="AL33" s="35"/>
      <c r="AM33" s="36"/>
    </row>
    <row r="34" spans="1:39" ht="12.95" customHeight="1" x14ac:dyDescent="0.2">
      <c r="A34" s="7" t="s">
        <v>39</v>
      </c>
      <c r="B34" s="35"/>
      <c r="C34" s="35"/>
      <c r="D34" s="35"/>
      <c r="F34" s="35"/>
      <c r="I34" s="35"/>
      <c r="L34" s="35"/>
      <c r="M34" s="36"/>
      <c r="O34" s="35"/>
      <c r="P34" s="35"/>
      <c r="Q34" s="35"/>
      <c r="S34" s="35"/>
      <c r="V34" s="35"/>
      <c r="Y34" s="35"/>
      <c r="Z34" s="36"/>
      <c r="AB34" s="35"/>
      <c r="AC34" s="35"/>
      <c r="AD34" s="35"/>
      <c r="AF34" s="35"/>
      <c r="AI34" s="35"/>
      <c r="AL34" s="35"/>
      <c r="AM34" s="36"/>
    </row>
    <row r="35" spans="1:39" ht="12.95" customHeight="1" x14ac:dyDescent="0.2">
      <c r="B35" s="35"/>
      <c r="C35" s="35"/>
      <c r="D35" s="35"/>
      <c r="F35" s="35"/>
      <c r="I35" s="35"/>
      <c r="L35" s="35"/>
      <c r="M35" s="36"/>
      <c r="O35" s="35"/>
      <c r="P35" s="35"/>
      <c r="Q35" s="35"/>
      <c r="S35" s="35"/>
      <c r="V35" s="35"/>
      <c r="Y35" s="35"/>
      <c r="Z35" s="36"/>
      <c r="AB35" s="35"/>
      <c r="AC35" s="35"/>
      <c r="AD35" s="35"/>
      <c r="AF35" s="35"/>
      <c r="AI35" s="35"/>
      <c r="AL35" s="35"/>
      <c r="AM35" s="36"/>
    </row>
    <row r="36" spans="1:39" ht="12.95" customHeight="1" x14ac:dyDescent="0.2">
      <c r="A36" s="7" t="s">
        <v>57</v>
      </c>
    </row>
    <row r="37" spans="1:39" ht="12.95" customHeight="1" x14ac:dyDescent="0.2">
      <c r="A37" s="7" t="s">
        <v>49</v>
      </c>
    </row>
    <row r="38" spans="1:39" ht="12.95" customHeight="1" x14ac:dyDescent="0.2">
      <c r="A38" s="7" t="s">
        <v>69</v>
      </c>
    </row>
    <row r="40" spans="1:39" ht="12.95" customHeight="1" x14ac:dyDescent="0.2">
      <c r="A40" s="38" t="s">
        <v>58</v>
      </c>
    </row>
  </sheetData>
  <mergeCells count="49"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  <mergeCell ref="P12:Q12"/>
    <mergeCell ref="S12:T12"/>
    <mergeCell ref="V12:W12"/>
    <mergeCell ref="Y12:Z12"/>
    <mergeCell ref="O8:Q8"/>
    <mergeCell ref="R8:T8"/>
    <mergeCell ref="U8:W8"/>
    <mergeCell ref="X8:Z8"/>
    <mergeCell ref="P10:Q10"/>
    <mergeCell ref="S10:T10"/>
    <mergeCell ref="V10:W10"/>
    <mergeCell ref="Y10:Z10"/>
    <mergeCell ref="A5:A11"/>
    <mergeCell ref="P11:Q11"/>
    <mergeCell ref="S11:T11"/>
    <mergeCell ref="V11:W11"/>
    <mergeCell ref="Y11:Z11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47" priority="12" stopIfTrue="1">
      <formula>AB15-AD15&lt;0</formula>
    </cfRule>
  </conditionalFormatting>
  <conditionalFormatting sqref="AE15:AE17">
    <cfRule type="expression" dxfId="46" priority="11" stopIfTrue="1">
      <formula>AE15-AG15&lt;0</formula>
    </cfRule>
  </conditionalFormatting>
  <conditionalFormatting sqref="AH15:AH17">
    <cfRule type="expression" dxfId="45" priority="10" stopIfTrue="1">
      <formula>AH15-AJ15&lt;0</formula>
    </cfRule>
  </conditionalFormatting>
  <conditionalFormatting sqref="AK15:AK17">
    <cfRule type="expression" dxfId="44" priority="9" stopIfTrue="1">
      <formula>AK15-AM15&lt;0</formula>
    </cfRule>
  </conditionalFormatting>
  <conditionalFormatting sqref="AB20:AB22">
    <cfRule type="expression" dxfId="43" priority="8" stopIfTrue="1">
      <formula>AB20-AD20&lt;0</formula>
    </cfRule>
  </conditionalFormatting>
  <conditionalFormatting sqref="AE20:AE22">
    <cfRule type="expression" dxfId="42" priority="7" stopIfTrue="1">
      <formula>AE20-AG20&lt;0</formula>
    </cfRule>
  </conditionalFormatting>
  <conditionalFormatting sqref="AH20:AH22">
    <cfRule type="expression" dxfId="41" priority="6" stopIfTrue="1">
      <formula>AH20-AJ20&lt;0</formula>
    </cfRule>
  </conditionalFormatting>
  <conditionalFormatting sqref="AK20:AK22">
    <cfRule type="expression" dxfId="40" priority="5" stopIfTrue="1">
      <formula>AK20-AM20&lt;0</formula>
    </cfRule>
  </conditionalFormatting>
  <conditionalFormatting sqref="AB25:AB26">
    <cfRule type="expression" dxfId="39" priority="4" stopIfTrue="1">
      <formula>AB25-AD25&lt;0</formula>
    </cfRule>
  </conditionalFormatting>
  <conditionalFormatting sqref="AE25:AE27">
    <cfRule type="expression" dxfId="38" priority="3" stopIfTrue="1">
      <formula>AE25-AG25&lt;0</formula>
    </cfRule>
  </conditionalFormatting>
  <conditionalFormatting sqref="AH25:AH27">
    <cfRule type="expression" dxfId="37" priority="2" stopIfTrue="1">
      <formula>AH25-AJ25&lt;0</formula>
    </cfRule>
  </conditionalFormatting>
  <conditionalFormatting sqref="AK25 AK27">
    <cfRule type="expression" dxfId="36" priority="1" stopIfTrue="1">
      <formula>AK25-AM25&lt;0</formula>
    </cfRule>
  </conditionalFormatting>
  <pageMargins left="0.39370078740157483" right="0.39370078740157483" top="0.39370078740157483" bottom="0.39370078740157483" header="0.51181102362204722" footer="0.51181102362204722"/>
  <pageSetup paperSize="9"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7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27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45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 t="s">
        <v>12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25" t="s">
        <v>17</v>
      </c>
      <c r="B15" s="26">
        <v>35.8371</v>
      </c>
      <c r="C15" s="27" t="s">
        <v>1</v>
      </c>
      <c r="D15" s="28">
        <v>1.8257467900000002</v>
      </c>
      <c r="E15" s="26">
        <v>58.18</v>
      </c>
      <c r="F15" s="27" t="s">
        <v>1</v>
      </c>
      <c r="G15" s="28">
        <v>1.8854334300000002</v>
      </c>
      <c r="H15" s="26">
        <v>5.4843000000000002</v>
      </c>
      <c r="I15" s="27" t="s">
        <v>1</v>
      </c>
      <c r="J15" s="27">
        <v>0.87408764999999999</v>
      </c>
      <c r="K15" s="29" t="s">
        <v>34</v>
      </c>
      <c r="L15" s="30" t="s">
        <v>1</v>
      </c>
      <c r="M15" s="31" t="s">
        <v>35</v>
      </c>
      <c r="N15" s="32">
        <v>100</v>
      </c>
      <c r="O15" s="26">
        <v>32.813499999999998</v>
      </c>
      <c r="P15" s="27" t="s">
        <v>1</v>
      </c>
      <c r="Q15" s="28">
        <v>2.1623000000000001</v>
      </c>
      <c r="R15" s="26">
        <v>60.677099999999996</v>
      </c>
      <c r="S15" s="27" t="s">
        <v>1</v>
      </c>
      <c r="T15" s="28">
        <v>2.2620999999999998</v>
      </c>
      <c r="U15" s="26">
        <v>6.1992000000000003</v>
      </c>
      <c r="V15" s="27" t="s">
        <v>1</v>
      </c>
      <c r="W15" s="28">
        <v>1.1575</v>
      </c>
      <c r="X15" s="26">
        <v>0.31029999999999996</v>
      </c>
      <c r="Y15" s="27" t="s">
        <v>1</v>
      </c>
      <c r="Z15" s="28">
        <v>0.27139999999999997</v>
      </c>
      <c r="AA15" s="32">
        <v>100</v>
      </c>
      <c r="AB15" s="26">
        <v>27.566499999999998</v>
      </c>
      <c r="AC15" s="27" t="s">
        <v>1</v>
      </c>
      <c r="AD15" s="28">
        <v>1.9232</v>
      </c>
      <c r="AE15" s="26">
        <v>59.313700000000004</v>
      </c>
      <c r="AF15" s="27" t="s">
        <v>1</v>
      </c>
      <c r="AG15" s="28">
        <v>2.1205000000000003</v>
      </c>
      <c r="AH15" s="26">
        <v>11.5093</v>
      </c>
      <c r="AI15" s="27" t="s">
        <v>1</v>
      </c>
      <c r="AJ15" s="28">
        <v>1.3818000000000001</v>
      </c>
      <c r="AK15" s="26">
        <v>1.6105</v>
      </c>
      <c r="AL15" s="27" t="s">
        <v>1</v>
      </c>
      <c r="AM15" s="28">
        <v>0.54889999999999994</v>
      </c>
      <c r="AN15" s="33">
        <v>100</v>
      </c>
    </row>
    <row r="16" spans="1:40" ht="12.95" customHeight="1" x14ac:dyDescent="0.2">
      <c r="A16" s="25" t="s">
        <v>18</v>
      </c>
      <c r="B16" s="26">
        <v>24.446100000000001</v>
      </c>
      <c r="C16" s="27" t="s">
        <v>1</v>
      </c>
      <c r="D16" s="28">
        <v>1.6574739700000001</v>
      </c>
      <c r="E16" s="26">
        <v>67.486500000000007</v>
      </c>
      <c r="F16" s="27" t="s">
        <v>1</v>
      </c>
      <c r="G16" s="28">
        <v>1.7960934800000001</v>
      </c>
      <c r="H16" s="26">
        <v>7.5413999999999994</v>
      </c>
      <c r="I16" s="27" t="s">
        <v>1</v>
      </c>
      <c r="J16" s="27">
        <v>0.93515982999999991</v>
      </c>
      <c r="K16" s="29" t="s">
        <v>34</v>
      </c>
      <c r="L16" s="30" t="s">
        <v>1</v>
      </c>
      <c r="M16" s="31" t="s">
        <v>35</v>
      </c>
      <c r="N16" s="32">
        <v>100</v>
      </c>
      <c r="O16" s="26">
        <v>25.462899999999998</v>
      </c>
      <c r="P16" s="27" t="s">
        <v>1</v>
      </c>
      <c r="Q16" s="28">
        <v>2.0367000000000002</v>
      </c>
      <c r="R16" s="26">
        <v>66.534899999999993</v>
      </c>
      <c r="S16" s="27" t="s">
        <v>1</v>
      </c>
      <c r="T16" s="28">
        <v>2.2033</v>
      </c>
      <c r="U16" s="26">
        <v>7.5883999999999991</v>
      </c>
      <c r="V16" s="27" t="s">
        <v>1</v>
      </c>
      <c r="W16" s="28">
        <v>1.1627000000000001</v>
      </c>
      <c r="X16" s="26">
        <v>0.41390000000000005</v>
      </c>
      <c r="Y16" s="27" t="s">
        <v>1</v>
      </c>
      <c r="Z16" s="28">
        <v>0.34849999999999998</v>
      </c>
      <c r="AA16" s="32">
        <v>100</v>
      </c>
      <c r="AB16" s="26">
        <v>21.571999999999999</v>
      </c>
      <c r="AC16" s="27" t="s">
        <v>1</v>
      </c>
      <c r="AD16" s="28">
        <v>1.7675000000000001</v>
      </c>
      <c r="AE16" s="26">
        <v>62.3202</v>
      </c>
      <c r="AF16" s="27" t="s">
        <v>1</v>
      </c>
      <c r="AG16" s="28">
        <v>2.0991</v>
      </c>
      <c r="AH16" s="26">
        <v>14.149900000000001</v>
      </c>
      <c r="AI16" s="27" t="s">
        <v>1</v>
      </c>
      <c r="AJ16" s="28">
        <v>1.4885000000000002</v>
      </c>
      <c r="AK16" s="26">
        <v>1.9579</v>
      </c>
      <c r="AL16" s="27" t="s">
        <v>1</v>
      </c>
      <c r="AM16" s="28">
        <v>0.60289999999999999</v>
      </c>
      <c r="AN16" s="33">
        <v>100</v>
      </c>
    </row>
    <row r="17" spans="1:40" ht="12.95" customHeight="1" x14ac:dyDescent="0.2">
      <c r="A17" s="25" t="s">
        <v>19</v>
      </c>
      <c r="B17" s="26">
        <v>3.0377000000000001</v>
      </c>
      <c r="C17" s="27" t="s">
        <v>1</v>
      </c>
      <c r="D17" s="28">
        <v>0.71850146999999998</v>
      </c>
      <c r="E17" s="26">
        <v>21.104600000000001</v>
      </c>
      <c r="F17" s="27" t="s">
        <v>1</v>
      </c>
      <c r="G17" s="28">
        <v>1.57893401</v>
      </c>
      <c r="H17" s="26">
        <v>64.1965</v>
      </c>
      <c r="I17" s="27" t="s">
        <v>1</v>
      </c>
      <c r="J17" s="28">
        <v>1.8565678700000001</v>
      </c>
      <c r="K17" s="26">
        <v>11.661100000000001</v>
      </c>
      <c r="L17" s="27" t="s">
        <v>1</v>
      </c>
      <c r="M17" s="28">
        <v>1.2441771000000001</v>
      </c>
      <c r="N17" s="32">
        <v>100</v>
      </c>
      <c r="O17" s="26">
        <v>2.6898</v>
      </c>
      <c r="P17" s="27" t="s">
        <v>1</v>
      </c>
      <c r="Q17" s="28">
        <v>0.80560000000000009</v>
      </c>
      <c r="R17" s="26">
        <v>16.4467</v>
      </c>
      <c r="S17" s="27" t="s">
        <v>1</v>
      </c>
      <c r="T17" s="28">
        <v>1.7244999999999999</v>
      </c>
      <c r="U17" s="26">
        <v>66.954999999999998</v>
      </c>
      <c r="V17" s="27" t="s">
        <v>1</v>
      </c>
      <c r="W17" s="28">
        <v>2.1909999999999998</v>
      </c>
      <c r="X17" s="26">
        <v>13.908499999999998</v>
      </c>
      <c r="Y17" s="27" t="s">
        <v>1</v>
      </c>
      <c r="Z17" s="28">
        <v>1.6161999999999999</v>
      </c>
      <c r="AA17" s="32">
        <v>100</v>
      </c>
      <c r="AB17" s="26">
        <v>2.1271999999999998</v>
      </c>
      <c r="AC17" s="27" t="s">
        <v>1</v>
      </c>
      <c r="AD17" s="28">
        <v>0.65749999999999997</v>
      </c>
      <c r="AE17" s="26">
        <v>10.1119</v>
      </c>
      <c r="AF17" s="27" t="s">
        <v>1</v>
      </c>
      <c r="AG17" s="28">
        <v>1.3228</v>
      </c>
      <c r="AH17" s="26">
        <v>59.099299999999999</v>
      </c>
      <c r="AI17" s="27" t="s">
        <v>1</v>
      </c>
      <c r="AJ17" s="28">
        <v>2.125</v>
      </c>
      <c r="AK17" s="26">
        <v>28.6616</v>
      </c>
      <c r="AL17" s="27" t="s">
        <v>1</v>
      </c>
      <c r="AM17" s="28">
        <v>1.9621</v>
      </c>
      <c r="AN17" s="33">
        <v>100</v>
      </c>
    </row>
    <row r="18" spans="1:40" ht="12.95" customHeight="1" x14ac:dyDescent="0.2">
      <c r="A18" s="25"/>
      <c r="B18" s="26"/>
      <c r="C18" s="27"/>
      <c r="D18" s="28"/>
      <c r="E18" s="26"/>
      <c r="F18" s="27"/>
      <c r="G18" s="28"/>
      <c r="H18" s="26"/>
      <c r="I18" s="27"/>
      <c r="J18" s="27"/>
      <c r="K18" s="34"/>
      <c r="L18" s="27"/>
      <c r="M18" s="28"/>
      <c r="N18" s="32"/>
      <c r="O18" s="26"/>
      <c r="P18" s="27"/>
      <c r="Q18" s="28"/>
      <c r="R18" s="26"/>
      <c r="S18" s="27"/>
      <c r="T18" s="28"/>
      <c r="U18" s="26"/>
      <c r="V18" s="27"/>
      <c r="W18" s="27"/>
      <c r="X18" s="33"/>
      <c r="Y18" s="27"/>
      <c r="Z18" s="28"/>
      <c r="AA18" s="32"/>
      <c r="AB18" s="26"/>
      <c r="AC18" s="27"/>
      <c r="AD18" s="28"/>
      <c r="AE18" s="26"/>
      <c r="AF18" s="27"/>
      <c r="AG18" s="28"/>
      <c r="AH18" s="26"/>
      <c r="AI18" s="27"/>
      <c r="AJ18" s="27"/>
      <c r="AK18" s="33"/>
      <c r="AL18" s="27"/>
      <c r="AM18" s="28"/>
      <c r="AN18" s="33"/>
    </row>
    <row r="19" spans="1:40" ht="12.95" customHeight="1" x14ac:dyDescent="0.2">
      <c r="A19" s="39" t="s">
        <v>13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2"/>
      <c r="O19" s="40"/>
      <c r="P19" s="40"/>
      <c r="Q19" s="41"/>
      <c r="R19" s="40"/>
      <c r="S19" s="40"/>
      <c r="T19" s="41"/>
      <c r="U19" s="40"/>
      <c r="V19" s="40"/>
      <c r="W19" s="41"/>
      <c r="X19" s="51"/>
      <c r="Y19" s="40"/>
      <c r="Z19" s="41"/>
      <c r="AA19" s="42"/>
      <c r="AB19" s="40"/>
      <c r="AC19" s="40"/>
      <c r="AD19" s="41"/>
      <c r="AE19" s="40"/>
      <c r="AF19" s="40"/>
      <c r="AG19" s="41"/>
      <c r="AH19" s="40"/>
      <c r="AI19" s="40"/>
      <c r="AJ19" s="41"/>
      <c r="AK19" s="51"/>
      <c r="AL19" s="40"/>
      <c r="AM19" s="41"/>
      <c r="AN19" s="40"/>
    </row>
    <row r="20" spans="1:40" ht="12.95" customHeight="1" x14ac:dyDescent="0.2">
      <c r="A20" s="25" t="s">
        <v>17</v>
      </c>
      <c r="B20" s="26">
        <v>51.082399999999993</v>
      </c>
      <c r="C20" s="27" t="s">
        <v>1</v>
      </c>
      <c r="D20" s="28">
        <v>3.0995506700000002</v>
      </c>
      <c r="E20" s="26">
        <v>46.511000000000003</v>
      </c>
      <c r="F20" s="27" t="s">
        <v>1</v>
      </c>
      <c r="G20" s="28">
        <v>3.11314812</v>
      </c>
      <c r="H20" s="26">
        <v>2.2814000000000001</v>
      </c>
      <c r="I20" s="27" t="s">
        <v>1</v>
      </c>
      <c r="J20" s="27">
        <v>0.88202239000000004</v>
      </c>
      <c r="K20" s="29" t="s">
        <v>38</v>
      </c>
      <c r="L20" s="30" t="s">
        <v>1</v>
      </c>
      <c r="M20" s="31" t="s">
        <v>35</v>
      </c>
      <c r="N20" s="32">
        <v>100</v>
      </c>
      <c r="O20" s="26">
        <v>51.640799999999999</v>
      </c>
      <c r="P20" s="27" t="s">
        <v>1</v>
      </c>
      <c r="Q20" s="28">
        <v>3.7324000000000002</v>
      </c>
      <c r="R20" s="26">
        <v>45.7622</v>
      </c>
      <c r="S20" s="27" t="s">
        <v>1</v>
      </c>
      <c r="T20" s="28">
        <v>3.7207999999999997</v>
      </c>
      <c r="U20" s="26">
        <v>2.2608000000000001</v>
      </c>
      <c r="V20" s="27" t="s">
        <v>1</v>
      </c>
      <c r="W20" s="28">
        <v>1.0164</v>
      </c>
      <c r="X20" s="26">
        <v>0.3362</v>
      </c>
      <c r="Y20" s="27" t="s">
        <v>1</v>
      </c>
      <c r="Z20" s="28">
        <v>0.3291</v>
      </c>
      <c r="AA20" s="32">
        <v>100</v>
      </c>
      <c r="AB20" s="26">
        <v>42.283000000000001</v>
      </c>
      <c r="AC20" s="27" t="s">
        <v>1</v>
      </c>
      <c r="AD20" s="28">
        <v>3.4622000000000002</v>
      </c>
      <c r="AE20" s="26">
        <v>52.805999999999997</v>
      </c>
      <c r="AF20" s="27" t="s">
        <v>1</v>
      </c>
      <c r="AG20" s="28">
        <v>3.4986000000000002</v>
      </c>
      <c r="AH20" s="26">
        <v>4.3888999999999996</v>
      </c>
      <c r="AI20" s="27" t="s">
        <v>1</v>
      </c>
      <c r="AJ20" s="28">
        <v>1.4246999999999999</v>
      </c>
      <c r="AK20" s="26">
        <v>0.52210000000000001</v>
      </c>
      <c r="AL20" s="27" t="s">
        <v>1</v>
      </c>
      <c r="AM20" s="28">
        <v>0.46920000000000001</v>
      </c>
      <c r="AN20" s="33">
        <v>100</v>
      </c>
    </row>
    <row r="21" spans="1:40" ht="12.95" customHeight="1" x14ac:dyDescent="0.2">
      <c r="A21" s="25" t="s">
        <v>18</v>
      </c>
      <c r="B21" s="26">
        <v>19.384699999999999</v>
      </c>
      <c r="C21" s="27" t="s">
        <v>1</v>
      </c>
      <c r="D21" s="28">
        <v>2.3867427999999999</v>
      </c>
      <c r="E21" s="26">
        <v>71.659499999999994</v>
      </c>
      <c r="F21" s="27" t="s">
        <v>1</v>
      </c>
      <c r="G21" s="28">
        <v>2.7084854300000001</v>
      </c>
      <c r="H21" s="26">
        <v>8.4366000000000003</v>
      </c>
      <c r="I21" s="27" t="s">
        <v>1</v>
      </c>
      <c r="J21" s="27">
        <v>1.5154419000000001</v>
      </c>
      <c r="K21" s="29" t="s">
        <v>34</v>
      </c>
      <c r="L21" s="30" t="s">
        <v>1</v>
      </c>
      <c r="M21" s="31" t="s">
        <v>35</v>
      </c>
      <c r="N21" s="32">
        <v>100</v>
      </c>
      <c r="O21" s="26">
        <v>24.9635</v>
      </c>
      <c r="P21" s="27" t="s">
        <v>1</v>
      </c>
      <c r="Q21" s="28">
        <v>3.3779000000000003</v>
      </c>
      <c r="R21" s="26">
        <v>68.568399999999997</v>
      </c>
      <c r="S21" s="27" t="s">
        <v>1</v>
      </c>
      <c r="T21" s="28">
        <v>3.5451000000000001</v>
      </c>
      <c r="U21" s="26">
        <v>5.8667999999999996</v>
      </c>
      <c r="V21" s="27" t="s">
        <v>1</v>
      </c>
      <c r="W21" s="28">
        <v>1.5914000000000001</v>
      </c>
      <c r="X21" s="26">
        <v>0.60130000000000006</v>
      </c>
      <c r="Y21" s="27" t="s">
        <v>1</v>
      </c>
      <c r="Z21" s="28">
        <v>0.55399999999999994</v>
      </c>
      <c r="AA21" s="32">
        <v>100</v>
      </c>
      <c r="AB21" s="26">
        <v>17.017399999999999</v>
      </c>
      <c r="AC21" s="27" t="s">
        <v>1</v>
      </c>
      <c r="AD21" s="28">
        <v>2.6773000000000002</v>
      </c>
      <c r="AE21" s="26">
        <v>66.296600000000012</v>
      </c>
      <c r="AF21" s="27" t="s">
        <v>1</v>
      </c>
      <c r="AG21" s="28">
        <v>3.3341999999999996</v>
      </c>
      <c r="AH21" s="26">
        <v>16.021999999999998</v>
      </c>
      <c r="AI21" s="27" t="s">
        <v>1</v>
      </c>
      <c r="AJ21" s="28">
        <v>2.5556000000000001</v>
      </c>
      <c r="AK21" s="26">
        <v>0.66410000000000002</v>
      </c>
      <c r="AL21" s="27" t="s">
        <v>1</v>
      </c>
      <c r="AM21" s="28">
        <v>0.54559999999999997</v>
      </c>
      <c r="AN21" s="33">
        <v>100</v>
      </c>
    </row>
    <row r="22" spans="1:40" ht="12.95" customHeight="1" x14ac:dyDescent="0.2">
      <c r="A22" s="61" t="s">
        <v>19</v>
      </c>
      <c r="B22" s="26">
        <v>1.6723999999999999</v>
      </c>
      <c r="C22" s="27" t="s">
        <v>1</v>
      </c>
      <c r="D22" s="28">
        <v>0.85318366999999995</v>
      </c>
      <c r="E22" s="26">
        <v>19.754999999999999</v>
      </c>
      <c r="F22" s="27" t="s">
        <v>1</v>
      </c>
      <c r="G22" s="28">
        <v>2.51181812</v>
      </c>
      <c r="H22" s="26">
        <v>68.312799999999996</v>
      </c>
      <c r="I22" s="27" t="s">
        <v>1</v>
      </c>
      <c r="J22" s="28">
        <v>2.94216598</v>
      </c>
      <c r="K22" s="26">
        <v>10.2599</v>
      </c>
      <c r="L22" s="27" t="s">
        <v>1</v>
      </c>
      <c r="M22" s="28">
        <v>1.8371023</v>
      </c>
      <c r="N22" s="32">
        <v>100</v>
      </c>
      <c r="O22" s="26">
        <v>2.738</v>
      </c>
      <c r="P22" s="27" t="s">
        <v>1</v>
      </c>
      <c r="Q22" s="28">
        <v>1.3839999999999999</v>
      </c>
      <c r="R22" s="26">
        <v>19.4678</v>
      </c>
      <c r="S22" s="27" t="s">
        <v>1</v>
      </c>
      <c r="T22" s="28">
        <v>3.0002999999999997</v>
      </c>
      <c r="U22" s="26">
        <v>66.494600000000005</v>
      </c>
      <c r="V22" s="27" t="s">
        <v>1</v>
      </c>
      <c r="W22" s="28">
        <v>3.6021999999999998</v>
      </c>
      <c r="X22" s="26">
        <v>11.2996</v>
      </c>
      <c r="Y22" s="27" t="s">
        <v>1</v>
      </c>
      <c r="Z22" s="28">
        <v>2.3976999999999999</v>
      </c>
      <c r="AA22" s="32">
        <v>100</v>
      </c>
      <c r="AB22" s="26">
        <v>1.8783999999999998</v>
      </c>
      <c r="AC22" s="27" t="s">
        <v>1</v>
      </c>
      <c r="AD22" s="28">
        <v>0.96150000000000002</v>
      </c>
      <c r="AE22" s="26">
        <v>11.5055</v>
      </c>
      <c r="AF22" s="27" t="s">
        <v>1</v>
      </c>
      <c r="AG22" s="28">
        <v>2.2871999999999999</v>
      </c>
      <c r="AH22" s="26">
        <v>59.809100000000001</v>
      </c>
      <c r="AI22" s="27" t="s">
        <v>1</v>
      </c>
      <c r="AJ22" s="28">
        <v>3.4540000000000002</v>
      </c>
      <c r="AK22" s="26">
        <v>26.806999999999999</v>
      </c>
      <c r="AL22" s="27" t="s">
        <v>1</v>
      </c>
      <c r="AM22" s="28">
        <v>3.1067999999999998</v>
      </c>
      <c r="AN22" s="33">
        <v>100</v>
      </c>
    </row>
    <row r="23" spans="1:40" ht="12.95" customHeight="1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4"/>
      <c r="K23" s="64"/>
      <c r="L23" s="63"/>
      <c r="M23" s="64"/>
      <c r="N23" s="65"/>
      <c r="O23" s="63"/>
      <c r="P23" s="63"/>
      <c r="Q23" s="63"/>
      <c r="R23" s="63"/>
      <c r="S23" s="63"/>
      <c r="T23" s="63"/>
      <c r="U23" s="63"/>
      <c r="V23" s="63"/>
      <c r="W23" s="64"/>
      <c r="X23" s="64"/>
      <c r="Y23" s="63"/>
      <c r="Z23" s="64"/>
      <c r="AA23" s="65"/>
      <c r="AB23" s="63"/>
      <c r="AC23" s="63"/>
      <c r="AD23" s="63"/>
      <c r="AE23" s="63"/>
      <c r="AF23" s="63"/>
      <c r="AG23" s="63"/>
      <c r="AH23" s="63"/>
      <c r="AI23" s="63"/>
      <c r="AJ23" s="64"/>
      <c r="AK23" s="64"/>
      <c r="AL23" s="63"/>
      <c r="AM23" s="64"/>
      <c r="AN23" s="66"/>
    </row>
    <row r="24" spans="1:40" ht="12.95" customHeight="1" x14ac:dyDescent="0.2">
      <c r="A24" s="43" t="s">
        <v>70</v>
      </c>
      <c r="B24" s="35"/>
      <c r="C24" s="35"/>
      <c r="D24" s="35"/>
      <c r="F24" s="35"/>
      <c r="I24" s="35"/>
      <c r="L24" s="35"/>
      <c r="M24" s="36"/>
      <c r="O24" s="35"/>
      <c r="P24" s="35"/>
      <c r="Q24" s="35"/>
      <c r="S24" s="35"/>
      <c r="V24" s="35"/>
      <c r="Y24" s="35"/>
      <c r="Z24" s="36"/>
      <c r="AB24" s="35"/>
      <c r="AC24" s="35"/>
      <c r="AD24" s="35"/>
      <c r="AF24" s="35"/>
      <c r="AI24" s="35"/>
      <c r="AL24" s="35"/>
      <c r="AM24" s="36"/>
    </row>
    <row r="25" spans="1:40" ht="12.95" customHeight="1" x14ac:dyDescent="0.2">
      <c r="A25" s="7" t="s">
        <v>40</v>
      </c>
      <c r="B25" s="35"/>
      <c r="C25" s="35"/>
      <c r="D25" s="35"/>
      <c r="F25" s="35"/>
      <c r="I25" s="35"/>
      <c r="L25" s="35"/>
      <c r="M25" s="36"/>
      <c r="O25" s="35"/>
      <c r="P25" s="35"/>
      <c r="Q25" s="35"/>
      <c r="S25" s="35"/>
      <c r="V25" s="35"/>
      <c r="Y25" s="35"/>
      <c r="Z25" s="36"/>
      <c r="AB25" s="35"/>
      <c r="AC25" s="35"/>
      <c r="AD25" s="35"/>
      <c r="AF25" s="35"/>
      <c r="AI25" s="35"/>
      <c r="AL25" s="35"/>
      <c r="AM25" s="36"/>
    </row>
    <row r="26" spans="1:40" ht="12.95" customHeight="1" x14ac:dyDescent="0.2">
      <c r="A26" s="37" t="s">
        <v>62</v>
      </c>
      <c r="B26" s="35"/>
      <c r="C26" s="35"/>
      <c r="D26" s="35"/>
      <c r="F26" s="35"/>
      <c r="I26" s="35"/>
      <c r="L26" s="35"/>
      <c r="M26" s="36"/>
      <c r="O26" s="35"/>
      <c r="P26" s="35"/>
      <c r="Q26" s="35"/>
      <c r="S26" s="35"/>
      <c r="V26" s="35"/>
      <c r="Y26" s="35"/>
      <c r="Z26" s="36"/>
      <c r="AB26" s="35"/>
      <c r="AC26" s="35"/>
      <c r="AD26" s="35"/>
      <c r="AF26" s="35"/>
      <c r="AI26" s="35"/>
      <c r="AL26" s="35"/>
      <c r="AM26" s="36"/>
    </row>
    <row r="27" spans="1:40" ht="12.95" customHeight="1" x14ac:dyDescent="0.2">
      <c r="A27" s="43" t="s">
        <v>71</v>
      </c>
      <c r="B27" s="35"/>
      <c r="C27" s="35"/>
      <c r="D27" s="35"/>
      <c r="F27" s="35"/>
      <c r="I27" s="35"/>
      <c r="L27" s="35"/>
      <c r="M27" s="36"/>
      <c r="O27" s="35"/>
      <c r="P27" s="35"/>
      <c r="Q27" s="35"/>
      <c r="S27" s="35"/>
      <c r="V27" s="35"/>
      <c r="Y27" s="35"/>
      <c r="Z27" s="36"/>
      <c r="AB27" s="35"/>
      <c r="AC27" s="35"/>
      <c r="AD27" s="35"/>
      <c r="AF27" s="35"/>
      <c r="AI27" s="35"/>
      <c r="AL27" s="35"/>
      <c r="AM27" s="36"/>
    </row>
    <row r="28" spans="1:40" ht="12.95" customHeight="1" x14ac:dyDescent="0.2">
      <c r="A28" s="7" t="s">
        <v>53</v>
      </c>
      <c r="B28" s="35"/>
      <c r="C28" s="35"/>
      <c r="D28" s="35"/>
      <c r="F28" s="35"/>
      <c r="I28" s="35"/>
      <c r="L28" s="35"/>
      <c r="M28" s="36"/>
      <c r="O28" s="35"/>
      <c r="P28" s="35"/>
      <c r="Q28" s="35"/>
      <c r="S28" s="35"/>
      <c r="V28" s="35"/>
      <c r="Y28" s="35"/>
      <c r="Z28" s="36"/>
      <c r="AB28" s="35"/>
      <c r="AC28" s="35"/>
      <c r="AD28" s="35"/>
      <c r="AF28" s="35"/>
      <c r="AI28" s="35"/>
      <c r="AL28" s="35"/>
      <c r="AM28" s="36"/>
    </row>
    <row r="29" spans="1:40" ht="12.95" customHeight="1" x14ac:dyDescent="0.2">
      <c r="A29" s="7" t="s">
        <v>39</v>
      </c>
      <c r="B29" s="35"/>
      <c r="C29" s="35"/>
      <c r="D29" s="35"/>
      <c r="F29" s="35"/>
      <c r="I29" s="35"/>
      <c r="L29" s="35"/>
      <c r="M29" s="36"/>
      <c r="O29" s="35"/>
      <c r="P29" s="35"/>
      <c r="Q29" s="35"/>
      <c r="S29" s="35"/>
      <c r="V29" s="35"/>
      <c r="Y29" s="35"/>
      <c r="Z29" s="36"/>
      <c r="AB29" s="35"/>
      <c r="AC29" s="35"/>
      <c r="AD29" s="35"/>
      <c r="AF29" s="35"/>
      <c r="AI29" s="35"/>
      <c r="AL29" s="35"/>
      <c r="AM29" s="36"/>
    </row>
    <row r="30" spans="1:40" ht="12.95" customHeight="1" x14ac:dyDescent="0.2">
      <c r="B30" s="35"/>
      <c r="C30" s="35"/>
      <c r="D30" s="35"/>
      <c r="F30" s="35"/>
      <c r="I30" s="35"/>
      <c r="L30" s="35"/>
      <c r="M30" s="36"/>
      <c r="O30" s="35"/>
      <c r="P30" s="35"/>
      <c r="Q30" s="35"/>
      <c r="S30" s="35"/>
      <c r="V30" s="35"/>
      <c r="Y30" s="35"/>
      <c r="Z30" s="36"/>
      <c r="AB30" s="35"/>
      <c r="AC30" s="35"/>
      <c r="AD30" s="35"/>
      <c r="AF30" s="35"/>
      <c r="AI30" s="35"/>
      <c r="AL30" s="35"/>
      <c r="AM30" s="36"/>
    </row>
    <row r="31" spans="1:40" ht="12.95" customHeight="1" x14ac:dyDescent="0.2">
      <c r="A31" s="7" t="s">
        <v>57</v>
      </c>
    </row>
    <row r="32" spans="1:40" ht="12.95" customHeight="1" x14ac:dyDescent="0.2">
      <c r="A32" s="7" t="s">
        <v>49</v>
      </c>
    </row>
    <row r="33" spans="1:31" ht="12.95" customHeight="1" x14ac:dyDescent="0.2">
      <c r="A33" s="7" t="s">
        <v>69</v>
      </c>
    </row>
    <row r="35" spans="1:31" ht="12.95" customHeight="1" x14ac:dyDescent="0.2">
      <c r="A35" s="38" t="s">
        <v>58</v>
      </c>
    </row>
    <row r="36" spans="1:31" ht="12.95" customHeight="1" x14ac:dyDescent="0.2">
      <c r="B36" s="34"/>
    </row>
    <row r="37" spans="1:31" ht="12.95" customHeight="1" x14ac:dyDescent="0.2">
      <c r="B37" s="50"/>
      <c r="O37" s="34"/>
      <c r="R37" s="50"/>
      <c r="AB37" s="34"/>
      <c r="AE37" s="50"/>
    </row>
  </sheetData>
  <mergeCells count="49">
    <mergeCell ref="L12:M12"/>
    <mergeCell ref="I12:J12"/>
    <mergeCell ref="I10:J10"/>
    <mergeCell ref="I11:J11"/>
    <mergeCell ref="C12:D12"/>
    <mergeCell ref="F10:G10"/>
    <mergeCell ref="F12:G12"/>
    <mergeCell ref="C11:D11"/>
    <mergeCell ref="C10:D10"/>
    <mergeCell ref="P12:Q12"/>
    <mergeCell ref="S12:T12"/>
    <mergeCell ref="V12:W12"/>
    <mergeCell ref="Y12:Z12"/>
    <mergeCell ref="O8:Q8"/>
    <mergeCell ref="R8:T8"/>
    <mergeCell ref="U8:W8"/>
    <mergeCell ref="X8:Z8"/>
    <mergeCell ref="P10:Q10"/>
    <mergeCell ref="S10:T10"/>
    <mergeCell ref="V10:W10"/>
    <mergeCell ref="Y10:Z10"/>
    <mergeCell ref="A5:A11"/>
    <mergeCell ref="P11:Q11"/>
    <mergeCell ref="S11:T11"/>
    <mergeCell ref="V11:W11"/>
    <mergeCell ref="Y11:Z11"/>
    <mergeCell ref="K8:M8"/>
    <mergeCell ref="F11:G11"/>
    <mergeCell ref="L10:M10"/>
    <mergeCell ref="L11:M11"/>
    <mergeCell ref="B8:D8"/>
    <mergeCell ref="E8:G8"/>
    <mergeCell ref="H8:J8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35" priority="8" stopIfTrue="1">
      <formula>AB15-AD15&lt;0</formula>
    </cfRule>
  </conditionalFormatting>
  <conditionalFormatting sqref="AE15:AE17">
    <cfRule type="expression" dxfId="34" priority="7" stopIfTrue="1">
      <formula>AE15-AG15&lt;0</formula>
    </cfRule>
  </conditionalFormatting>
  <conditionalFormatting sqref="AH15:AH17">
    <cfRule type="expression" dxfId="33" priority="6" stopIfTrue="1">
      <formula>AH15-AJ15&lt;0</formula>
    </cfRule>
  </conditionalFormatting>
  <conditionalFormatting sqref="AK15:AK17">
    <cfRule type="expression" dxfId="32" priority="5" stopIfTrue="1">
      <formula>AK15-AM15&lt;0</formula>
    </cfRule>
  </conditionalFormatting>
  <conditionalFormatting sqref="AB20:AB22">
    <cfRule type="expression" dxfId="31" priority="4" stopIfTrue="1">
      <formula>AB20-AD20&lt;0</formula>
    </cfRule>
  </conditionalFormatting>
  <conditionalFormatting sqref="AE20:AE22">
    <cfRule type="expression" dxfId="30" priority="3" stopIfTrue="1">
      <formula>AE20-AG20&lt;0</formula>
    </cfRule>
  </conditionalFormatting>
  <conditionalFormatting sqref="AH20:AH22">
    <cfRule type="expression" dxfId="29" priority="2" stopIfTrue="1">
      <formula>AH20-AJ20&lt;0</formula>
    </cfRule>
  </conditionalFormatting>
  <conditionalFormatting sqref="AK20:AK22">
    <cfRule type="expression" dxfId="28" priority="1" stopIfTrue="1">
      <formula>AK20-AM20&lt;0</formula>
    </cfRule>
  </conditionalFormatting>
  <pageMargins left="0.39370078740157483" right="0.39370078740157483" top="0.39370078740157483" bottom="0.39370078740157483" header="0.51181102362204722" footer="0.51181102362204722"/>
  <pageSetup paperSize="9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zoomScaleNormal="100" workbookViewId="0">
      <selection activeCell="A2" sqref="A2"/>
    </sheetView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28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46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 t="s">
        <v>72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25" t="s">
        <v>17</v>
      </c>
      <c r="B15" s="26">
        <v>39.933099999999996</v>
      </c>
      <c r="C15" s="27" t="s">
        <v>1</v>
      </c>
      <c r="D15" s="28">
        <v>3.8179984</v>
      </c>
      <c r="E15" s="26">
        <v>55.474199999999996</v>
      </c>
      <c r="F15" s="27" t="s">
        <v>1</v>
      </c>
      <c r="G15" s="28">
        <v>3.8953268800000003</v>
      </c>
      <c r="H15" s="26">
        <v>4.2546999999999997</v>
      </c>
      <c r="I15" s="27" t="s">
        <v>1</v>
      </c>
      <c r="J15" s="28">
        <v>1.3903263699999999</v>
      </c>
      <c r="K15" s="29" t="s">
        <v>36</v>
      </c>
      <c r="L15" s="30" t="s">
        <v>1</v>
      </c>
      <c r="M15" s="31" t="s">
        <v>35</v>
      </c>
      <c r="N15" s="32">
        <v>100</v>
      </c>
      <c r="O15" s="26">
        <v>39.658799999999999</v>
      </c>
      <c r="P15" s="27" t="s">
        <v>1</v>
      </c>
      <c r="Q15" s="28">
        <v>4.6204000000000001</v>
      </c>
      <c r="R15" s="26">
        <v>55.224200000000003</v>
      </c>
      <c r="S15" s="27" t="s">
        <v>1</v>
      </c>
      <c r="T15" s="28">
        <v>4.6971999999999996</v>
      </c>
      <c r="U15" s="26">
        <v>4.9839000000000002</v>
      </c>
      <c r="V15" s="27" t="s">
        <v>1</v>
      </c>
      <c r="W15" s="28">
        <v>2.0351999999999997</v>
      </c>
      <c r="X15" s="29" t="s">
        <v>38</v>
      </c>
      <c r="Y15" s="30" t="s">
        <v>1</v>
      </c>
      <c r="Z15" s="31" t="s">
        <v>35</v>
      </c>
      <c r="AA15" s="32">
        <v>100</v>
      </c>
      <c r="AB15" s="26">
        <v>36.055100000000003</v>
      </c>
      <c r="AC15" s="27" t="s">
        <v>1</v>
      </c>
      <c r="AD15" s="28">
        <v>4.6067</v>
      </c>
      <c r="AE15" s="26">
        <v>56.1492</v>
      </c>
      <c r="AF15" s="27" t="s">
        <v>1</v>
      </c>
      <c r="AG15" s="28">
        <v>4.7565999999999997</v>
      </c>
      <c r="AH15" s="26">
        <v>6.2133000000000003</v>
      </c>
      <c r="AI15" s="27" t="s">
        <v>1</v>
      </c>
      <c r="AJ15" s="28">
        <v>2.3531</v>
      </c>
      <c r="AK15" s="26">
        <v>1.5824999999999998</v>
      </c>
      <c r="AL15" s="27" t="s">
        <v>1</v>
      </c>
      <c r="AM15" s="31">
        <v>1.0892000000000002</v>
      </c>
      <c r="AN15" s="33">
        <v>100</v>
      </c>
    </row>
    <row r="16" spans="1:40" ht="12.95" customHeight="1" x14ac:dyDescent="0.2">
      <c r="A16" s="25" t="s">
        <v>18</v>
      </c>
      <c r="B16" s="26">
        <v>25.466100000000004</v>
      </c>
      <c r="C16" s="27" t="s">
        <v>1</v>
      </c>
      <c r="D16" s="28">
        <v>3.4542444800000003</v>
      </c>
      <c r="E16" s="26">
        <v>66.027699999999996</v>
      </c>
      <c r="F16" s="27" t="s">
        <v>1</v>
      </c>
      <c r="G16" s="28">
        <v>3.6931374099999998</v>
      </c>
      <c r="H16" s="26">
        <v>8.2233000000000001</v>
      </c>
      <c r="I16" s="27" t="s">
        <v>1</v>
      </c>
      <c r="J16" s="28">
        <v>1.7552217700000001</v>
      </c>
      <c r="K16" s="29" t="s">
        <v>36</v>
      </c>
      <c r="L16" s="30" t="s">
        <v>1</v>
      </c>
      <c r="M16" s="31" t="s">
        <v>35</v>
      </c>
      <c r="N16" s="32">
        <v>100</v>
      </c>
      <c r="O16" s="26">
        <v>27.088000000000001</v>
      </c>
      <c r="P16" s="27" t="s">
        <v>1</v>
      </c>
      <c r="Q16" s="28">
        <v>4.3571</v>
      </c>
      <c r="R16" s="26">
        <v>65.759999999999991</v>
      </c>
      <c r="S16" s="27" t="s">
        <v>1</v>
      </c>
      <c r="T16" s="28">
        <v>4.5570000000000004</v>
      </c>
      <c r="U16" s="26">
        <v>6.6162000000000001</v>
      </c>
      <c r="V16" s="27" t="s">
        <v>1</v>
      </c>
      <c r="W16" s="28">
        <v>2.1292999999999997</v>
      </c>
      <c r="X16" s="29" t="s">
        <v>34</v>
      </c>
      <c r="Y16" s="30" t="s">
        <v>1</v>
      </c>
      <c r="Z16" s="31" t="s">
        <v>35</v>
      </c>
      <c r="AA16" s="32">
        <v>100</v>
      </c>
      <c r="AB16" s="26">
        <v>25.419900000000002</v>
      </c>
      <c r="AC16" s="27" t="s">
        <v>1</v>
      </c>
      <c r="AD16" s="28">
        <v>4.2305000000000001</v>
      </c>
      <c r="AE16" s="26">
        <v>63.250900000000001</v>
      </c>
      <c r="AF16" s="27" t="s">
        <v>1</v>
      </c>
      <c r="AG16" s="28">
        <v>4.6489000000000003</v>
      </c>
      <c r="AH16" s="26">
        <v>10.104799999999999</v>
      </c>
      <c r="AI16" s="27" t="s">
        <v>1</v>
      </c>
      <c r="AJ16" s="28">
        <v>2.8934000000000002</v>
      </c>
      <c r="AK16" s="26">
        <v>1.2242999999999999</v>
      </c>
      <c r="AL16" s="27" t="s">
        <v>1</v>
      </c>
      <c r="AM16" s="31">
        <v>1.0097</v>
      </c>
      <c r="AN16" s="33">
        <v>100</v>
      </c>
    </row>
    <row r="17" spans="1:40" ht="12.95" customHeight="1" x14ac:dyDescent="0.2">
      <c r="A17" s="25" t="s">
        <v>19</v>
      </c>
      <c r="B17" s="26">
        <v>5.0958999999999994</v>
      </c>
      <c r="C17" s="27" t="s">
        <v>1</v>
      </c>
      <c r="D17" s="28">
        <v>1.7430549900000001</v>
      </c>
      <c r="E17" s="26">
        <v>23.9559</v>
      </c>
      <c r="F17" s="27" t="s">
        <v>1</v>
      </c>
      <c r="G17" s="28">
        <v>3.5685700299999996</v>
      </c>
      <c r="H17" s="26">
        <v>58.067</v>
      </c>
      <c r="I17" s="27" t="s">
        <v>1</v>
      </c>
      <c r="J17" s="28">
        <v>4.0496863100000002</v>
      </c>
      <c r="K17" s="45">
        <v>12.8811</v>
      </c>
      <c r="L17" s="30" t="s">
        <v>1</v>
      </c>
      <c r="M17" s="46">
        <v>2.7128260500000003</v>
      </c>
      <c r="N17" s="32">
        <v>100</v>
      </c>
      <c r="O17" s="26">
        <v>5.0118</v>
      </c>
      <c r="P17" s="27" t="s">
        <v>1</v>
      </c>
      <c r="Q17" s="28">
        <v>2.3031000000000001</v>
      </c>
      <c r="R17" s="26">
        <v>23.662500000000001</v>
      </c>
      <c r="S17" s="27" t="s">
        <v>1</v>
      </c>
      <c r="T17" s="28">
        <v>4.0718999999999994</v>
      </c>
      <c r="U17" s="26">
        <v>55.127099999999999</v>
      </c>
      <c r="V17" s="27" t="s">
        <v>1</v>
      </c>
      <c r="W17" s="28">
        <v>4.8201000000000001</v>
      </c>
      <c r="X17" s="45">
        <v>16.198599999999999</v>
      </c>
      <c r="Y17" s="30" t="s">
        <v>1</v>
      </c>
      <c r="Z17" s="46">
        <v>3.5882999999999998</v>
      </c>
      <c r="AA17" s="32">
        <v>100</v>
      </c>
      <c r="AB17" s="26">
        <v>3.7837000000000001</v>
      </c>
      <c r="AC17" s="27" t="s">
        <v>1</v>
      </c>
      <c r="AD17" s="28">
        <v>1.9523999999999999</v>
      </c>
      <c r="AE17" s="26">
        <v>14.747299999999999</v>
      </c>
      <c r="AF17" s="27" t="s">
        <v>1</v>
      </c>
      <c r="AG17" s="28">
        <v>3.4770000000000003</v>
      </c>
      <c r="AH17" s="26">
        <v>55.812600000000003</v>
      </c>
      <c r="AI17" s="27" t="s">
        <v>1</v>
      </c>
      <c r="AJ17" s="28">
        <v>4.7679999999999998</v>
      </c>
      <c r="AK17" s="26">
        <v>25.656400000000001</v>
      </c>
      <c r="AL17" s="27" t="s">
        <v>1</v>
      </c>
      <c r="AM17" s="28">
        <v>4.2139999999999995</v>
      </c>
      <c r="AN17" s="33">
        <v>100</v>
      </c>
    </row>
    <row r="18" spans="1:40" ht="12.95" customHeight="1" x14ac:dyDescent="0.2">
      <c r="A18" s="25"/>
      <c r="B18" s="26"/>
      <c r="C18" s="27"/>
      <c r="D18" s="28"/>
      <c r="E18" s="26"/>
      <c r="F18" s="27"/>
      <c r="G18" s="28"/>
      <c r="H18" s="26"/>
      <c r="I18" s="27"/>
      <c r="J18" s="28"/>
      <c r="K18" s="34"/>
      <c r="L18" s="27"/>
      <c r="M18" s="28"/>
      <c r="N18" s="32"/>
      <c r="O18" s="26"/>
      <c r="P18" s="27"/>
      <c r="Q18" s="28"/>
      <c r="R18" s="26"/>
      <c r="S18" s="27"/>
      <c r="T18" s="28"/>
      <c r="U18" s="26"/>
      <c r="V18" s="27"/>
      <c r="W18" s="28"/>
      <c r="X18" s="26"/>
      <c r="Y18" s="27"/>
      <c r="Z18" s="28"/>
      <c r="AA18" s="32"/>
      <c r="AB18" s="26"/>
      <c r="AC18" s="27"/>
      <c r="AD18" s="28"/>
      <c r="AE18" s="26"/>
      <c r="AF18" s="27"/>
      <c r="AG18" s="28"/>
      <c r="AH18" s="26"/>
      <c r="AI18" s="27"/>
      <c r="AJ18" s="28"/>
      <c r="AK18" s="26"/>
      <c r="AL18" s="27"/>
      <c r="AM18" s="28"/>
      <c r="AN18" s="33"/>
    </row>
    <row r="19" spans="1:40" ht="12.95" customHeight="1" x14ac:dyDescent="0.2">
      <c r="A19" s="39" t="s">
        <v>73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2"/>
      <c r="O19" s="40"/>
      <c r="P19" s="40"/>
      <c r="Q19" s="41"/>
      <c r="R19" s="40"/>
      <c r="S19" s="40"/>
      <c r="T19" s="41"/>
      <c r="U19" s="40"/>
      <c r="V19" s="40"/>
      <c r="W19" s="41"/>
      <c r="X19" s="40"/>
      <c r="Y19" s="40"/>
      <c r="Z19" s="41"/>
      <c r="AA19" s="42"/>
      <c r="AB19" s="40"/>
      <c r="AC19" s="40"/>
      <c r="AD19" s="41"/>
      <c r="AE19" s="40"/>
      <c r="AF19" s="40"/>
      <c r="AG19" s="41"/>
      <c r="AH19" s="40"/>
      <c r="AI19" s="40"/>
      <c r="AJ19" s="41"/>
      <c r="AK19" s="40"/>
      <c r="AL19" s="40"/>
      <c r="AM19" s="41"/>
      <c r="AN19" s="40"/>
    </row>
    <row r="20" spans="1:40" ht="12.95" customHeight="1" x14ac:dyDescent="0.2">
      <c r="A20" s="25" t="s">
        <v>17</v>
      </c>
      <c r="B20" s="26">
        <v>40.037199999999999</v>
      </c>
      <c r="C20" s="27" t="s">
        <v>1</v>
      </c>
      <c r="D20" s="28">
        <v>2.1763009000000002</v>
      </c>
      <c r="E20" s="26">
        <v>55.013800000000003</v>
      </c>
      <c r="F20" s="27" t="s">
        <v>1</v>
      </c>
      <c r="G20" s="28">
        <v>2.2213160599999999</v>
      </c>
      <c r="H20" s="26">
        <v>4.5977999999999994</v>
      </c>
      <c r="I20" s="27" t="s">
        <v>1</v>
      </c>
      <c r="J20" s="28">
        <v>0.97392450000000008</v>
      </c>
      <c r="K20" s="29" t="s">
        <v>33</v>
      </c>
      <c r="L20" s="30" t="s">
        <v>1</v>
      </c>
      <c r="M20" s="31" t="s">
        <v>35</v>
      </c>
      <c r="N20" s="32">
        <v>100</v>
      </c>
      <c r="O20" s="26">
        <v>37.474600000000002</v>
      </c>
      <c r="P20" s="27" t="s">
        <v>1</v>
      </c>
      <c r="Q20" s="28">
        <v>2.2161</v>
      </c>
      <c r="R20" s="26">
        <v>57.009399999999999</v>
      </c>
      <c r="S20" s="27" t="s">
        <v>1</v>
      </c>
      <c r="T20" s="28">
        <v>2.2731999999999997</v>
      </c>
      <c r="U20" s="26">
        <v>5.1189</v>
      </c>
      <c r="V20" s="27" t="s">
        <v>1</v>
      </c>
      <c r="W20" s="28">
        <v>1.0544</v>
      </c>
      <c r="X20" s="26">
        <v>0.39709999999999995</v>
      </c>
      <c r="Y20" s="27" t="s">
        <v>1</v>
      </c>
      <c r="Z20" s="28">
        <v>0.28760000000000002</v>
      </c>
      <c r="AA20" s="32">
        <v>100</v>
      </c>
      <c r="AB20" s="26">
        <v>32.585799999999999</v>
      </c>
      <c r="AC20" s="27" t="s">
        <v>1</v>
      </c>
      <c r="AD20" s="28">
        <v>2.5898999999999996</v>
      </c>
      <c r="AE20" s="26">
        <v>56.906800000000004</v>
      </c>
      <c r="AF20" s="27" t="s">
        <v>1</v>
      </c>
      <c r="AG20" s="28">
        <v>2.742</v>
      </c>
      <c r="AH20" s="26">
        <v>9.2011000000000003</v>
      </c>
      <c r="AI20" s="27" t="s">
        <v>1</v>
      </c>
      <c r="AJ20" s="28">
        <v>1.6240000000000001</v>
      </c>
      <c r="AK20" s="26">
        <v>1.3063</v>
      </c>
      <c r="AL20" s="27" t="s">
        <v>1</v>
      </c>
      <c r="AM20" s="28">
        <v>0.66559999999999997</v>
      </c>
      <c r="AN20" s="33">
        <v>100</v>
      </c>
    </row>
    <row r="21" spans="1:40" ht="12.95" customHeight="1" x14ac:dyDescent="0.2">
      <c r="A21" s="25" t="s">
        <v>18</v>
      </c>
      <c r="B21" s="26">
        <v>21.71</v>
      </c>
      <c r="C21" s="27" t="s">
        <v>1</v>
      </c>
      <c r="D21" s="28">
        <v>1.8809512800000001</v>
      </c>
      <c r="E21" s="26">
        <v>70.354600000000005</v>
      </c>
      <c r="F21" s="27" t="s">
        <v>1</v>
      </c>
      <c r="G21" s="28">
        <v>2.0477172500000003</v>
      </c>
      <c r="H21" s="26">
        <v>7.4857000000000005</v>
      </c>
      <c r="I21" s="27" t="s">
        <v>1</v>
      </c>
      <c r="J21" s="28">
        <v>1.0565122999999998</v>
      </c>
      <c r="K21" s="29" t="s">
        <v>33</v>
      </c>
      <c r="L21" s="30" t="s">
        <v>1</v>
      </c>
      <c r="M21" s="31" t="s">
        <v>35</v>
      </c>
      <c r="N21" s="32">
        <v>100</v>
      </c>
      <c r="O21" s="26">
        <v>24.966100000000001</v>
      </c>
      <c r="P21" s="27" t="s">
        <v>1</v>
      </c>
      <c r="Q21" s="28">
        <v>2.0202999999999998</v>
      </c>
      <c r="R21" s="26">
        <v>67.3386</v>
      </c>
      <c r="S21" s="27" t="s">
        <v>1</v>
      </c>
      <c r="T21" s="28">
        <v>2.177</v>
      </c>
      <c r="U21" s="26">
        <v>7.1948999999999996</v>
      </c>
      <c r="V21" s="27" t="s">
        <v>1</v>
      </c>
      <c r="W21" s="28">
        <v>1.1292</v>
      </c>
      <c r="X21" s="26">
        <v>0.50039999999999996</v>
      </c>
      <c r="Y21" s="27" t="s">
        <v>1</v>
      </c>
      <c r="Z21" s="28">
        <v>0.36849999999999999</v>
      </c>
      <c r="AA21" s="32">
        <v>100</v>
      </c>
      <c r="AB21" s="26">
        <v>17.494699999999998</v>
      </c>
      <c r="AC21" s="27" t="s">
        <v>1</v>
      </c>
      <c r="AD21" s="28">
        <v>2.0987</v>
      </c>
      <c r="AE21" s="26">
        <v>65.161799999999999</v>
      </c>
      <c r="AF21" s="27" t="s">
        <v>1</v>
      </c>
      <c r="AG21" s="28">
        <v>2.6454</v>
      </c>
      <c r="AH21" s="26">
        <v>15.454899999999999</v>
      </c>
      <c r="AI21" s="27" t="s">
        <v>1</v>
      </c>
      <c r="AJ21" s="28">
        <v>1.9883999999999999</v>
      </c>
      <c r="AK21" s="26">
        <v>1.8886000000000001</v>
      </c>
      <c r="AL21" s="27" t="s">
        <v>1</v>
      </c>
      <c r="AM21" s="28">
        <v>0.79109999999999991</v>
      </c>
      <c r="AN21" s="33">
        <v>100</v>
      </c>
    </row>
    <row r="22" spans="1:40" ht="12.95" customHeight="1" x14ac:dyDescent="0.2">
      <c r="A22" s="25" t="s">
        <v>19</v>
      </c>
      <c r="B22" s="26">
        <v>2.4394</v>
      </c>
      <c r="C22" s="27" t="s">
        <v>1</v>
      </c>
      <c r="D22" s="28">
        <v>0.7893213200000001</v>
      </c>
      <c r="E22" s="26">
        <v>21.356200000000001</v>
      </c>
      <c r="F22" s="27" t="s">
        <v>1</v>
      </c>
      <c r="G22" s="28">
        <v>1.85803422</v>
      </c>
      <c r="H22" s="26">
        <v>65.370199999999997</v>
      </c>
      <c r="I22" s="27" t="s">
        <v>1</v>
      </c>
      <c r="J22" s="28">
        <v>2.1489993599999999</v>
      </c>
      <c r="K22" s="26">
        <v>10.834199999999999</v>
      </c>
      <c r="L22" s="27" t="s">
        <v>1</v>
      </c>
      <c r="M22" s="28">
        <v>1.3818376000000001</v>
      </c>
      <c r="N22" s="32">
        <v>100</v>
      </c>
      <c r="O22" s="26">
        <v>2.3856999999999999</v>
      </c>
      <c r="P22" s="27" t="s">
        <v>1</v>
      </c>
      <c r="Q22" s="28">
        <v>0.76350000000000007</v>
      </c>
      <c r="R22" s="26">
        <v>16.321100000000001</v>
      </c>
      <c r="S22" s="27" t="s">
        <v>1</v>
      </c>
      <c r="T22" s="28">
        <v>1.7087999999999999</v>
      </c>
      <c r="U22" s="26">
        <v>68.745400000000004</v>
      </c>
      <c r="V22" s="27" t="s">
        <v>1</v>
      </c>
      <c r="W22" s="28">
        <v>2.1472000000000002</v>
      </c>
      <c r="X22" s="26">
        <v>12.547800000000001</v>
      </c>
      <c r="Y22" s="27" t="s">
        <v>1</v>
      </c>
      <c r="Z22" s="28">
        <v>1.5347</v>
      </c>
      <c r="AA22" s="32">
        <v>100</v>
      </c>
      <c r="AB22" s="26">
        <v>1.6426000000000001</v>
      </c>
      <c r="AC22" s="27" t="s">
        <v>1</v>
      </c>
      <c r="AD22" s="28">
        <v>0.72110000000000007</v>
      </c>
      <c r="AE22" s="26">
        <v>11.129999999999999</v>
      </c>
      <c r="AF22" s="27" t="s">
        <v>1</v>
      </c>
      <c r="AG22" s="28">
        <v>1.7523</v>
      </c>
      <c r="AH22" s="26">
        <v>59.914699999999996</v>
      </c>
      <c r="AI22" s="27" t="s">
        <v>1</v>
      </c>
      <c r="AJ22" s="28">
        <v>2.7193000000000001</v>
      </c>
      <c r="AK22" s="26">
        <v>27.3127</v>
      </c>
      <c r="AL22" s="27" t="s">
        <v>1</v>
      </c>
      <c r="AM22" s="28">
        <v>2.4773000000000001</v>
      </c>
      <c r="AN22" s="33">
        <v>100</v>
      </c>
    </row>
    <row r="23" spans="1:40" ht="12.95" customHeight="1" x14ac:dyDescent="0.2">
      <c r="A23" s="25"/>
      <c r="B23" s="26"/>
      <c r="C23" s="27"/>
      <c r="D23" s="28"/>
      <c r="E23" s="26"/>
      <c r="F23" s="27"/>
      <c r="G23" s="28"/>
      <c r="H23" s="26"/>
      <c r="I23" s="27"/>
      <c r="J23" s="28"/>
      <c r="K23" s="34"/>
      <c r="L23" s="27"/>
      <c r="M23" s="28"/>
      <c r="N23" s="32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32"/>
      <c r="AB23" s="26"/>
      <c r="AC23" s="27"/>
      <c r="AD23" s="28"/>
      <c r="AE23" s="26"/>
      <c r="AF23" s="27"/>
      <c r="AG23" s="28"/>
      <c r="AH23" s="26"/>
      <c r="AI23" s="27"/>
      <c r="AJ23" s="28"/>
      <c r="AK23" s="26"/>
      <c r="AL23" s="27"/>
      <c r="AM23" s="28"/>
      <c r="AN23" s="33"/>
    </row>
    <row r="24" spans="1:40" ht="12.95" customHeight="1" x14ac:dyDescent="0.2">
      <c r="A24" s="39" t="s">
        <v>74</v>
      </c>
      <c r="B24" s="40"/>
      <c r="C24" s="40"/>
      <c r="D24" s="41"/>
      <c r="E24" s="40"/>
      <c r="F24" s="40"/>
      <c r="G24" s="41"/>
      <c r="H24" s="40"/>
      <c r="I24" s="40"/>
      <c r="J24" s="41"/>
      <c r="K24" s="40"/>
      <c r="L24" s="40"/>
      <c r="M24" s="41"/>
      <c r="N24" s="42"/>
      <c r="O24" s="40"/>
      <c r="P24" s="40"/>
      <c r="Q24" s="41"/>
      <c r="R24" s="40"/>
      <c r="S24" s="40"/>
      <c r="T24" s="41"/>
      <c r="U24" s="40"/>
      <c r="V24" s="40"/>
      <c r="W24" s="41"/>
      <c r="X24" s="40"/>
      <c r="Y24" s="40"/>
      <c r="Z24" s="41"/>
      <c r="AA24" s="42"/>
      <c r="AB24" s="40"/>
      <c r="AC24" s="40"/>
      <c r="AD24" s="41"/>
      <c r="AE24" s="40"/>
      <c r="AF24" s="40"/>
      <c r="AG24" s="41"/>
      <c r="AH24" s="40"/>
      <c r="AI24" s="40"/>
      <c r="AJ24" s="41"/>
      <c r="AK24" s="40"/>
      <c r="AL24" s="40"/>
      <c r="AM24" s="41"/>
      <c r="AN24" s="40"/>
    </row>
    <row r="25" spans="1:40" ht="12.95" customHeight="1" x14ac:dyDescent="0.2">
      <c r="A25" s="25" t="s">
        <v>17</v>
      </c>
      <c r="B25" s="26">
        <v>39.457799999999999</v>
      </c>
      <c r="C25" s="27" t="s">
        <v>1</v>
      </c>
      <c r="D25" s="28">
        <v>2.8841781800000001</v>
      </c>
      <c r="E25" s="26">
        <v>55.128200000000007</v>
      </c>
      <c r="F25" s="27" t="s">
        <v>1</v>
      </c>
      <c r="G25" s="28">
        <v>2.9562521200000003</v>
      </c>
      <c r="H25" s="26">
        <v>4.9001999999999999</v>
      </c>
      <c r="I25" s="27" t="s">
        <v>1</v>
      </c>
      <c r="J25" s="28">
        <v>1.28992675</v>
      </c>
      <c r="K25" s="29" t="s">
        <v>34</v>
      </c>
      <c r="L25" s="30" t="s">
        <v>1</v>
      </c>
      <c r="M25" s="31" t="s">
        <v>35</v>
      </c>
      <c r="N25" s="44">
        <v>100</v>
      </c>
      <c r="O25" s="45">
        <v>35.574300000000001</v>
      </c>
      <c r="P25" s="30" t="s">
        <v>1</v>
      </c>
      <c r="Q25" s="46">
        <v>6.3387000000000002</v>
      </c>
      <c r="R25" s="45">
        <v>58.273899999999998</v>
      </c>
      <c r="S25" s="30" t="s">
        <v>1</v>
      </c>
      <c r="T25" s="46">
        <v>6.5681000000000003</v>
      </c>
      <c r="U25" s="45">
        <v>6.1518000000000006</v>
      </c>
      <c r="V25" s="30" t="s">
        <v>1</v>
      </c>
      <c r="W25" s="46">
        <v>3.2210000000000001</v>
      </c>
      <c r="X25" s="45">
        <v>0</v>
      </c>
      <c r="Y25" s="30" t="s">
        <v>1</v>
      </c>
      <c r="Z25" s="31" t="s">
        <v>35</v>
      </c>
      <c r="AA25" s="44">
        <v>100</v>
      </c>
      <c r="AB25" s="26">
        <v>28.514499999999998</v>
      </c>
      <c r="AC25" s="27" t="s">
        <v>1</v>
      </c>
      <c r="AD25" s="28">
        <v>2.5743999999999998</v>
      </c>
      <c r="AE25" s="26">
        <v>58.865900000000003</v>
      </c>
      <c r="AF25" s="27" t="s">
        <v>1</v>
      </c>
      <c r="AG25" s="28">
        <v>2.8157000000000001</v>
      </c>
      <c r="AH25" s="26">
        <v>11.382399999999999</v>
      </c>
      <c r="AI25" s="27" t="s">
        <v>1</v>
      </c>
      <c r="AJ25" s="28">
        <v>1.831</v>
      </c>
      <c r="AK25" s="26">
        <v>1.2371999999999999</v>
      </c>
      <c r="AL25" s="27" t="s">
        <v>1</v>
      </c>
      <c r="AM25" s="31">
        <v>0.62780000000000002</v>
      </c>
      <c r="AN25" s="33">
        <v>100</v>
      </c>
    </row>
    <row r="26" spans="1:40" ht="12.95" customHeight="1" x14ac:dyDescent="0.2">
      <c r="A26" s="25" t="s">
        <v>18</v>
      </c>
      <c r="B26" s="26">
        <v>24.0656</v>
      </c>
      <c r="C26" s="27" t="s">
        <v>1</v>
      </c>
      <c r="D26" s="28">
        <v>2.4953094600000001</v>
      </c>
      <c r="E26" s="26">
        <v>67.121099999999998</v>
      </c>
      <c r="F26" s="27" t="s">
        <v>1</v>
      </c>
      <c r="G26" s="28">
        <v>2.7737836500000004</v>
      </c>
      <c r="H26" s="26">
        <v>8.0470000000000006</v>
      </c>
      <c r="I26" s="27" t="s">
        <v>1</v>
      </c>
      <c r="J26" s="28">
        <v>1.5748419699999998</v>
      </c>
      <c r="K26" s="45">
        <v>0.76629999999999998</v>
      </c>
      <c r="L26" s="30" t="s">
        <v>1</v>
      </c>
      <c r="M26" s="46">
        <v>0.50434384999999993</v>
      </c>
      <c r="N26" s="44">
        <v>100</v>
      </c>
      <c r="O26" s="45">
        <v>23.202000000000002</v>
      </c>
      <c r="P26" s="30" t="s">
        <v>1</v>
      </c>
      <c r="Q26" s="46">
        <v>5.6128</v>
      </c>
      <c r="R26" s="45">
        <v>68.746399999999994</v>
      </c>
      <c r="S26" s="30" t="s">
        <v>1</v>
      </c>
      <c r="T26" s="46">
        <v>6.1483999999999996</v>
      </c>
      <c r="U26" s="45">
        <v>8.0516000000000005</v>
      </c>
      <c r="V26" s="30" t="s">
        <v>1</v>
      </c>
      <c r="W26" s="46">
        <v>3.4729000000000001</v>
      </c>
      <c r="X26" s="45">
        <v>0</v>
      </c>
      <c r="Y26" s="30" t="s">
        <v>1</v>
      </c>
      <c r="Z26" s="31" t="s">
        <v>35</v>
      </c>
      <c r="AA26" s="44">
        <v>100</v>
      </c>
      <c r="AB26" s="26">
        <v>21.499399999999998</v>
      </c>
      <c r="AC26" s="27" t="s">
        <v>1</v>
      </c>
      <c r="AD26" s="28">
        <v>2.3633000000000002</v>
      </c>
      <c r="AE26" s="26">
        <v>61.460899999999995</v>
      </c>
      <c r="AF26" s="27" t="s">
        <v>1</v>
      </c>
      <c r="AG26" s="28">
        <v>2.7989000000000002</v>
      </c>
      <c r="AH26" s="26">
        <v>15.567</v>
      </c>
      <c r="AI26" s="27" t="s">
        <v>1</v>
      </c>
      <c r="AJ26" s="28">
        <v>2.0669</v>
      </c>
      <c r="AK26" s="26">
        <v>1.4727000000000001</v>
      </c>
      <c r="AL26" s="27" t="s">
        <v>1</v>
      </c>
      <c r="AM26" s="31">
        <v>0.66839999999999999</v>
      </c>
      <c r="AN26" s="33">
        <v>100</v>
      </c>
    </row>
    <row r="27" spans="1:40" ht="12.95" customHeight="1" x14ac:dyDescent="0.2">
      <c r="A27" s="61" t="s">
        <v>19</v>
      </c>
      <c r="B27" s="26">
        <v>1.8317000000000001</v>
      </c>
      <c r="C27" s="27" t="s">
        <v>1</v>
      </c>
      <c r="D27" s="28">
        <v>0.90737362999999993</v>
      </c>
      <c r="E27" s="26">
        <v>18.299000000000003</v>
      </c>
      <c r="F27" s="27" t="s">
        <v>1</v>
      </c>
      <c r="G27" s="28">
        <v>2.2562610899999997</v>
      </c>
      <c r="H27" s="26">
        <v>68.656199999999998</v>
      </c>
      <c r="I27" s="27" t="s">
        <v>1</v>
      </c>
      <c r="J27" s="28">
        <v>2.7644524699999997</v>
      </c>
      <c r="K27" s="26">
        <v>11.213199999999999</v>
      </c>
      <c r="L27" s="27" t="s">
        <v>1</v>
      </c>
      <c r="M27" s="28">
        <v>1.8794017300000001</v>
      </c>
      <c r="N27" s="32">
        <v>100</v>
      </c>
      <c r="O27" s="26">
        <v>1.0182</v>
      </c>
      <c r="P27" s="27" t="s">
        <v>1</v>
      </c>
      <c r="Q27" s="28">
        <v>1.1613</v>
      </c>
      <c r="R27" s="26">
        <v>12.501399999999999</v>
      </c>
      <c r="S27" s="27" t="s">
        <v>1</v>
      </c>
      <c r="T27" s="28">
        <v>4.5895999999999999</v>
      </c>
      <c r="U27" s="26">
        <v>73.731000000000009</v>
      </c>
      <c r="V27" s="27" t="s">
        <v>1</v>
      </c>
      <c r="W27" s="28">
        <v>5.9592000000000001</v>
      </c>
      <c r="X27" s="26">
        <v>12.749499999999999</v>
      </c>
      <c r="Y27" s="27" t="s">
        <v>1</v>
      </c>
      <c r="Z27" s="28">
        <v>4.4790000000000001</v>
      </c>
      <c r="AA27" s="32">
        <v>100</v>
      </c>
      <c r="AB27" s="26">
        <v>1.8507</v>
      </c>
      <c r="AC27" s="27" t="s">
        <v>1</v>
      </c>
      <c r="AD27" s="28">
        <v>0.79649999999999999</v>
      </c>
      <c r="AE27" s="26">
        <v>8.0802999999999994</v>
      </c>
      <c r="AF27" s="27" t="s">
        <v>1</v>
      </c>
      <c r="AG27" s="28">
        <v>1.6070999999999998</v>
      </c>
      <c r="AH27" s="26">
        <v>60.001499999999993</v>
      </c>
      <c r="AI27" s="27" t="s">
        <v>1</v>
      </c>
      <c r="AJ27" s="28">
        <v>2.8191000000000002</v>
      </c>
      <c r="AK27" s="26">
        <v>30.067500000000003</v>
      </c>
      <c r="AL27" s="27" t="s">
        <v>1</v>
      </c>
      <c r="AM27" s="28">
        <v>2.6358000000000001</v>
      </c>
      <c r="AN27" s="33">
        <v>100</v>
      </c>
    </row>
    <row r="28" spans="1:40" ht="12.95" customHeight="1" x14ac:dyDescent="0.2">
      <c r="A28" s="62"/>
      <c r="B28" s="63"/>
      <c r="C28" s="63"/>
      <c r="D28" s="63"/>
      <c r="E28" s="63"/>
      <c r="F28" s="63"/>
      <c r="G28" s="63"/>
      <c r="H28" s="63"/>
      <c r="I28" s="63"/>
      <c r="J28" s="64"/>
      <c r="K28" s="64"/>
      <c r="L28" s="63"/>
      <c r="M28" s="64"/>
      <c r="N28" s="65"/>
      <c r="O28" s="63"/>
      <c r="P28" s="63"/>
      <c r="Q28" s="63"/>
      <c r="R28" s="63"/>
      <c r="S28" s="63"/>
      <c r="T28" s="63"/>
      <c r="U28" s="63"/>
      <c r="V28" s="63"/>
      <c r="W28" s="64"/>
      <c r="X28" s="64"/>
      <c r="Y28" s="63"/>
      <c r="Z28" s="64"/>
      <c r="AA28" s="65"/>
      <c r="AB28" s="63"/>
      <c r="AC28" s="63"/>
      <c r="AD28" s="63"/>
      <c r="AE28" s="63"/>
      <c r="AF28" s="63"/>
      <c r="AG28" s="63"/>
      <c r="AH28" s="63"/>
      <c r="AI28" s="63"/>
      <c r="AJ28" s="64"/>
      <c r="AK28" s="64"/>
      <c r="AL28" s="63"/>
      <c r="AM28" s="64"/>
      <c r="AN28" s="66"/>
    </row>
    <row r="29" spans="1:40" ht="12.95" customHeight="1" x14ac:dyDescent="0.2">
      <c r="A29" s="43" t="s">
        <v>70</v>
      </c>
      <c r="B29" s="35"/>
      <c r="C29" s="35"/>
      <c r="D29" s="35"/>
      <c r="F29" s="35"/>
      <c r="I29" s="35"/>
      <c r="L29" s="35"/>
      <c r="M29" s="36"/>
      <c r="O29" s="35"/>
      <c r="P29" s="35"/>
      <c r="Q29" s="35"/>
      <c r="S29" s="35"/>
      <c r="V29" s="35"/>
      <c r="Y29" s="35"/>
      <c r="Z29" s="36"/>
      <c r="AB29" s="35"/>
      <c r="AC29" s="35"/>
      <c r="AD29" s="35"/>
      <c r="AF29" s="35"/>
      <c r="AI29" s="35"/>
      <c r="AL29" s="35"/>
      <c r="AM29" s="36"/>
    </row>
    <row r="30" spans="1:40" ht="12.95" customHeight="1" x14ac:dyDescent="0.2">
      <c r="A30" s="7" t="s">
        <v>40</v>
      </c>
      <c r="B30" s="35"/>
      <c r="C30" s="35"/>
      <c r="D30" s="35"/>
      <c r="F30" s="35"/>
      <c r="I30" s="35"/>
      <c r="L30" s="35"/>
      <c r="M30" s="36"/>
      <c r="O30" s="35"/>
      <c r="P30" s="35"/>
      <c r="Q30" s="35"/>
      <c r="S30" s="35"/>
      <c r="V30" s="35"/>
      <c r="Y30" s="35"/>
      <c r="Z30" s="36"/>
      <c r="AB30" s="35"/>
      <c r="AC30" s="35"/>
      <c r="AD30" s="35"/>
      <c r="AF30" s="35"/>
      <c r="AI30" s="35"/>
      <c r="AL30" s="35"/>
      <c r="AM30" s="36"/>
    </row>
    <row r="31" spans="1:40" ht="12.95" customHeight="1" x14ac:dyDescent="0.2">
      <c r="A31" s="37" t="s">
        <v>63</v>
      </c>
      <c r="B31" s="35"/>
      <c r="C31" s="35"/>
      <c r="D31" s="35"/>
      <c r="F31" s="35"/>
      <c r="I31" s="35"/>
      <c r="L31" s="35"/>
      <c r="M31" s="36"/>
      <c r="O31" s="35"/>
      <c r="P31" s="35"/>
      <c r="Q31" s="35"/>
      <c r="S31" s="35"/>
      <c r="V31" s="35"/>
      <c r="Y31" s="35"/>
      <c r="Z31" s="36"/>
      <c r="AB31" s="35"/>
      <c r="AC31" s="35"/>
      <c r="AD31" s="35"/>
      <c r="AF31" s="35"/>
      <c r="AI31" s="35"/>
      <c r="AL31" s="35"/>
      <c r="AM31" s="36"/>
    </row>
    <row r="32" spans="1:40" ht="12.95" customHeight="1" x14ac:dyDescent="0.2">
      <c r="A32" s="43" t="s">
        <v>71</v>
      </c>
      <c r="B32" s="35"/>
      <c r="C32" s="35"/>
      <c r="D32" s="35"/>
      <c r="F32" s="35"/>
      <c r="I32" s="35"/>
      <c r="L32" s="35"/>
      <c r="M32" s="36"/>
      <c r="O32" s="35"/>
      <c r="P32" s="35"/>
      <c r="Q32" s="35"/>
      <c r="S32" s="35"/>
      <c r="V32" s="35"/>
      <c r="Y32" s="35"/>
      <c r="Z32" s="36"/>
      <c r="AB32" s="35"/>
      <c r="AC32" s="35"/>
      <c r="AD32" s="35"/>
      <c r="AF32" s="35"/>
      <c r="AI32" s="35"/>
      <c r="AL32" s="35"/>
      <c r="AM32" s="36"/>
    </row>
    <row r="33" spans="1:39" ht="12.95" customHeight="1" x14ac:dyDescent="0.2">
      <c r="A33" s="7" t="s">
        <v>53</v>
      </c>
      <c r="B33" s="35"/>
      <c r="C33" s="35"/>
      <c r="D33" s="35"/>
      <c r="F33" s="35"/>
      <c r="I33" s="35"/>
      <c r="L33" s="35"/>
      <c r="M33" s="36"/>
      <c r="O33" s="35"/>
      <c r="P33" s="35"/>
      <c r="Q33" s="35"/>
      <c r="S33" s="35"/>
      <c r="V33" s="35"/>
      <c r="Y33" s="35"/>
      <c r="Z33" s="36"/>
      <c r="AB33" s="35"/>
      <c r="AC33" s="35"/>
      <c r="AD33" s="35"/>
      <c r="AF33" s="35"/>
      <c r="AI33" s="35"/>
      <c r="AL33" s="35"/>
      <c r="AM33" s="36"/>
    </row>
    <row r="34" spans="1:39" ht="12.95" customHeight="1" x14ac:dyDescent="0.2">
      <c r="A34" s="7" t="s">
        <v>39</v>
      </c>
      <c r="B34" s="35"/>
      <c r="C34" s="35"/>
      <c r="D34" s="35"/>
      <c r="F34" s="35"/>
      <c r="I34" s="35"/>
      <c r="L34" s="35"/>
      <c r="M34" s="36"/>
      <c r="O34" s="35"/>
      <c r="P34" s="35"/>
      <c r="Q34" s="35"/>
      <c r="S34" s="35"/>
      <c r="V34" s="35"/>
      <c r="Y34" s="35"/>
      <c r="Z34" s="36"/>
      <c r="AB34" s="35"/>
      <c r="AC34" s="35"/>
      <c r="AD34" s="35"/>
      <c r="AF34" s="35"/>
      <c r="AI34" s="35"/>
      <c r="AL34" s="35"/>
      <c r="AM34" s="36"/>
    </row>
    <row r="35" spans="1:39" ht="12.95" customHeight="1" x14ac:dyDescent="0.2">
      <c r="B35" s="35"/>
      <c r="C35" s="35"/>
      <c r="D35" s="35"/>
      <c r="F35" s="35"/>
      <c r="I35" s="35"/>
      <c r="L35" s="35"/>
      <c r="M35" s="36"/>
      <c r="O35" s="35"/>
      <c r="P35" s="35"/>
      <c r="Q35" s="35"/>
      <c r="S35" s="35"/>
      <c r="V35" s="35"/>
      <c r="Y35" s="35"/>
      <c r="Z35" s="36"/>
      <c r="AB35" s="35"/>
      <c r="AC35" s="35"/>
      <c r="AD35" s="35"/>
      <c r="AF35" s="35"/>
      <c r="AI35" s="35"/>
      <c r="AL35" s="35"/>
      <c r="AM35" s="36"/>
    </row>
    <row r="36" spans="1:39" ht="12.95" customHeight="1" x14ac:dyDescent="0.2">
      <c r="A36" s="7" t="s">
        <v>57</v>
      </c>
    </row>
    <row r="37" spans="1:39" ht="12.95" customHeight="1" x14ac:dyDescent="0.2">
      <c r="A37" s="7" t="s">
        <v>49</v>
      </c>
    </row>
    <row r="38" spans="1:39" ht="12.95" customHeight="1" x14ac:dyDescent="0.2">
      <c r="A38" s="7" t="s">
        <v>69</v>
      </c>
    </row>
    <row r="40" spans="1:39" ht="12.95" customHeight="1" x14ac:dyDescent="0.2">
      <c r="A40" s="38" t="s">
        <v>58</v>
      </c>
    </row>
  </sheetData>
  <mergeCells count="49">
    <mergeCell ref="H8:J8"/>
    <mergeCell ref="C11:D11"/>
    <mergeCell ref="C10:D10"/>
    <mergeCell ref="L12:M12"/>
    <mergeCell ref="I12:J12"/>
    <mergeCell ref="I10:J10"/>
    <mergeCell ref="I11:J11"/>
    <mergeCell ref="C12:D12"/>
    <mergeCell ref="F10:G10"/>
    <mergeCell ref="F12:G12"/>
    <mergeCell ref="A5:A11"/>
    <mergeCell ref="O8:Q8"/>
    <mergeCell ref="R8:T8"/>
    <mergeCell ref="U8:W8"/>
    <mergeCell ref="X8:Z8"/>
    <mergeCell ref="P10:Q10"/>
    <mergeCell ref="S10:T10"/>
    <mergeCell ref="V10:W10"/>
    <mergeCell ref="Y10:Z10"/>
    <mergeCell ref="P11:Q11"/>
    <mergeCell ref="K8:M8"/>
    <mergeCell ref="F11:G11"/>
    <mergeCell ref="L10:M10"/>
    <mergeCell ref="L11:M11"/>
    <mergeCell ref="B8:D8"/>
    <mergeCell ref="E8:G8"/>
    <mergeCell ref="S11:T11"/>
    <mergeCell ref="V11:W11"/>
    <mergeCell ref="Y11:Z11"/>
    <mergeCell ref="P12:Q12"/>
    <mergeCell ref="S12:T12"/>
    <mergeCell ref="V12:W12"/>
    <mergeCell ref="Y12:Z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AC11:AD11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27" priority="12" stopIfTrue="1">
      <formula>AB15-AD15&lt;0</formula>
    </cfRule>
  </conditionalFormatting>
  <conditionalFormatting sqref="AE15:AE17">
    <cfRule type="expression" dxfId="26" priority="11" stopIfTrue="1">
      <formula>AE15-AG15&lt;0</formula>
    </cfRule>
  </conditionalFormatting>
  <conditionalFormatting sqref="AH15:AH17">
    <cfRule type="expression" dxfId="25" priority="10" stopIfTrue="1">
      <formula>AH15-AJ15&lt;0</formula>
    </cfRule>
  </conditionalFormatting>
  <conditionalFormatting sqref="AK15:AK17">
    <cfRule type="expression" dxfId="24" priority="9" stopIfTrue="1">
      <formula>AK15-AM15&lt;0</formula>
    </cfRule>
  </conditionalFormatting>
  <conditionalFormatting sqref="AB20:AB22">
    <cfRule type="expression" dxfId="23" priority="8" stopIfTrue="1">
      <formula>AB20-AD20&lt;0</formula>
    </cfRule>
  </conditionalFormatting>
  <conditionalFormatting sqref="AE20:AE22">
    <cfRule type="expression" dxfId="22" priority="7" stopIfTrue="1">
      <formula>AE20-AG20&lt;0</formula>
    </cfRule>
  </conditionalFormatting>
  <conditionalFormatting sqref="AH20:AH22">
    <cfRule type="expression" dxfId="21" priority="6" stopIfTrue="1">
      <formula>AH20-AJ20&lt;0</formula>
    </cfRule>
  </conditionalFormatting>
  <conditionalFormatting sqref="AK20:AK22">
    <cfRule type="expression" dxfId="20" priority="5" stopIfTrue="1">
      <formula>AK20-AM20&lt;0</formula>
    </cfRule>
  </conditionalFormatting>
  <conditionalFormatting sqref="AB25:AB27">
    <cfRule type="expression" dxfId="19" priority="4" stopIfTrue="1">
      <formula>AB25-AD25&lt;0</formula>
    </cfRule>
  </conditionalFormatting>
  <conditionalFormatting sqref="AE25:AE27">
    <cfRule type="expression" dxfId="18" priority="3" stopIfTrue="1">
      <formula>AE25-AG25&lt;0</formula>
    </cfRule>
  </conditionalFormatting>
  <conditionalFormatting sqref="AH25:AH27">
    <cfRule type="expression" dxfId="17" priority="2" stopIfTrue="1">
      <formula>AH25-AJ25&lt;0</formula>
    </cfRule>
  </conditionalFormatting>
  <conditionalFormatting sqref="AK25:AK27">
    <cfRule type="expression" dxfId="16" priority="1" stopIfTrue="1">
      <formula>AK25-AM25&lt;0</formula>
    </cfRule>
  </conditionalFormatting>
  <pageMargins left="0.39370078740157483" right="0.39370078740157483" top="0.39370078740157483" bottom="0.39370078740157483" header="0.51181102362204722" footer="0.51181102362204722"/>
  <pageSetup paperSize="9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5" width="9.5703125" style="7" customWidth="1"/>
    <col min="16" max="17" width="3.85546875" style="7" customWidth="1"/>
    <col min="18" max="18" width="9.5703125" style="7" customWidth="1"/>
    <col min="19" max="20" width="3.85546875" style="7" customWidth="1"/>
    <col min="21" max="21" width="9.5703125" style="7" customWidth="1"/>
    <col min="22" max="23" width="3.85546875" style="7" customWidth="1"/>
    <col min="24" max="24" width="9.5703125" style="7" customWidth="1"/>
    <col min="25" max="26" width="3.85546875" style="7" customWidth="1"/>
    <col min="27" max="27" width="9.28515625" style="7" customWidth="1"/>
    <col min="28" max="28" width="9.5703125" style="7" customWidth="1"/>
    <col min="29" max="30" width="3.85546875" style="7" customWidth="1"/>
    <col min="31" max="31" width="9.5703125" style="7" customWidth="1"/>
    <col min="32" max="33" width="3.85546875" style="7" customWidth="1"/>
    <col min="34" max="34" width="9.5703125" style="7" customWidth="1"/>
    <col min="35" max="36" width="3.85546875" style="7" customWidth="1"/>
    <col min="37" max="37" width="9.5703125" style="7" customWidth="1"/>
    <col min="38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16</v>
      </c>
      <c r="M1" s="3"/>
      <c r="N1" s="3"/>
      <c r="Z1" s="3"/>
      <c r="AA1" s="3"/>
      <c r="AM1" s="3"/>
      <c r="AN1" s="3" t="s">
        <v>75</v>
      </c>
    </row>
    <row r="2" spans="1:40" ht="12.95" customHeight="1" x14ac:dyDescent="0.2">
      <c r="A2" s="2" t="s">
        <v>47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74"/>
      <c r="B5" s="11">
        <v>2011</v>
      </c>
      <c r="N5" s="12"/>
      <c r="O5" s="13">
        <v>2015</v>
      </c>
      <c r="AA5" s="12"/>
      <c r="AB5" s="11" t="s">
        <v>68</v>
      </c>
    </row>
    <row r="6" spans="1:40" ht="3.75" customHeight="1" x14ac:dyDescent="0.2">
      <c r="A6" s="74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74"/>
      <c r="B8" s="73" t="s">
        <v>20</v>
      </c>
      <c r="C8" s="73"/>
      <c r="D8" s="74"/>
      <c r="E8" s="69" t="s">
        <v>21</v>
      </c>
      <c r="F8" s="73"/>
      <c r="G8" s="70"/>
      <c r="H8" s="69" t="s">
        <v>22</v>
      </c>
      <c r="I8" s="73"/>
      <c r="J8" s="70"/>
      <c r="K8" s="69" t="s">
        <v>23</v>
      </c>
      <c r="L8" s="73"/>
      <c r="M8" s="70"/>
      <c r="N8" s="19" t="s">
        <v>2</v>
      </c>
      <c r="O8" s="73" t="s">
        <v>20</v>
      </c>
      <c r="P8" s="73"/>
      <c r="Q8" s="74"/>
      <c r="R8" s="69" t="s">
        <v>21</v>
      </c>
      <c r="S8" s="73"/>
      <c r="T8" s="70"/>
      <c r="U8" s="69" t="s">
        <v>22</v>
      </c>
      <c r="V8" s="73"/>
      <c r="W8" s="70"/>
      <c r="X8" s="69" t="s">
        <v>23</v>
      </c>
      <c r="Y8" s="73"/>
      <c r="Z8" s="70"/>
      <c r="AA8" s="19" t="s">
        <v>2</v>
      </c>
      <c r="AB8" s="73" t="s">
        <v>20</v>
      </c>
      <c r="AC8" s="73"/>
      <c r="AD8" s="74"/>
      <c r="AE8" s="69" t="s">
        <v>21</v>
      </c>
      <c r="AF8" s="73"/>
      <c r="AG8" s="70"/>
      <c r="AH8" s="69" t="s">
        <v>22</v>
      </c>
      <c r="AI8" s="73"/>
      <c r="AJ8" s="70"/>
      <c r="AK8" s="69" t="s">
        <v>23</v>
      </c>
      <c r="AL8" s="73"/>
      <c r="AM8" s="70"/>
      <c r="AN8" s="6" t="s">
        <v>2</v>
      </c>
    </row>
    <row r="9" spans="1:40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3"/>
      <c r="O10" s="9"/>
      <c r="P10" s="75"/>
      <c r="Q10" s="76"/>
      <c r="R10" s="23"/>
      <c r="S10" s="75"/>
      <c r="T10" s="76"/>
      <c r="U10" s="23"/>
      <c r="V10" s="75"/>
      <c r="W10" s="76"/>
      <c r="X10" s="23"/>
      <c r="Y10" s="75"/>
      <c r="Z10" s="76"/>
      <c r="AA10" s="23"/>
      <c r="AB10" s="9"/>
      <c r="AC10" s="75"/>
      <c r="AD10" s="76"/>
      <c r="AE10" s="23"/>
      <c r="AF10" s="75"/>
      <c r="AG10" s="76"/>
      <c r="AH10" s="23"/>
      <c r="AI10" s="75"/>
      <c r="AJ10" s="76"/>
      <c r="AK10" s="23"/>
      <c r="AL10" s="75"/>
      <c r="AM10" s="76"/>
      <c r="AN10" s="24"/>
    </row>
    <row r="11" spans="1:40" ht="12.95" customHeight="1" x14ac:dyDescent="0.2">
      <c r="A11" s="74"/>
      <c r="B11" s="18" t="s">
        <v>0</v>
      </c>
      <c r="C11" s="69" t="s">
        <v>3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19" t="s">
        <v>0</v>
      </c>
      <c r="O11" s="18" t="s">
        <v>0</v>
      </c>
      <c r="P11" s="69" t="s">
        <v>1</v>
      </c>
      <c r="Q11" s="70"/>
      <c r="R11" s="19" t="s">
        <v>0</v>
      </c>
      <c r="S11" s="69" t="s">
        <v>1</v>
      </c>
      <c r="T11" s="70"/>
      <c r="U11" s="19" t="s">
        <v>0</v>
      </c>
      <c r="V11" s="69" t="s">
        <v>1</v>
      </c>
      <c r="W11" s="70"/>
      <c r="X11" s="19" t="s">
        <v>0</v>
      </c>
      <c r="Y11" s="69" t="s">
        <v>1</v>
      </c>
      <c r="Z11" s="70"/>
      <c r="AA11" s="19" t="s">
        <v>0</v>
      </c>
      <c r="AB11" s="18" t="s">
        <v>0</v>
      </c>
      <c r="AC11" s="69" t="s">
        <v>1</v>
      </c>
      <c r="AD11" s="70"/>
      <c r="AE11" s="19" t="s">
        <v>0</v>
      </c>
      <c r="AF11" s="69" t="s">
        <v>1</v>
      </c>
      <c r="AG11" s="70"/>
      <c r="AH11" s="19" t="s">
        <v>0</v>
      </c>
      <c r="AI11" s="69" t="s">
        <v>1</v>
      </c>
      <c r="AJ11" s="70"/>
      <c r="AK11" s="19" t="s">
        <v>0</v>
      </c>
      <c r="AL11" s="69" t="s">
        <v>1</v>
      </c>
      <c r="AM11" s="70"/>
      <c r="AN11" s="6" t="s">
        <v>0</v>
      </c>
    </row>
    <row r="12" spans="1:40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2"/>
      <c r="O12" s="20"/>
      <c r="P12" s="71"/>
      <c r="Q12" s="72"/>
      <c r="R12" s="22"/>
      <c r="S12" s="71"/>
      <c r="T12" s="72"/>
      <c r="U12" s="22"/>
      <c r="V12" s="71"/>
      <c r="W12" s="72"/>
      <c r="X12" s="22"/>
      <c r="Y12" s="71"/>
      <c r="Z12" s="72"/>
      <c r="AA12" s="22"/>
      <c r="AB12" s="20"/>
      <c r="AC12" s="71"/>
      <c r="AD12" s="72"/>
      <c r="AE12" s="22"/>
      <c r="AF12" s="71"/>
      <c r="AG12" s="72"/>
      <c r="AH12" s="22"/>
      <c r="AI12" s="71"/>
      <c r="AJ12" s="72"/>
      <c r="AK12" s="22"/>
      <c r="AL12" s="71"/>
      <c r="AM12" s="72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9" t="s">
        <v>15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2"/>
      <c r="O14" s="40"/>
      <c r="P14" s="40"/>
      <c r="Q14" s="41"/>
      <c r="R14" s="40"/>
      <c r="S14" s="40"/>
      <c r="T14" s="41"/>
      <c r="U14" s="40"/>
      <c r="V14" s="40"/>
      <c r="W14" s="41"/>
      <c r="X14" s="40"/>
      <c r="Y14" s="40"/>
      <c r="Z14" s="41"/>
      <c r="AA14" s="42"/>
      <c r="AB14" s="40"/>
      <c r="AC14" s="40"/>
      <c r="AD14" s="41"/>
      <c r="AE14" s="40"/>
      <c r="AF14" s="40"/>
      <c r="AG14" s="41"/>
      <c r="AH14" s="40"/>
      <c r="AI14" s="40"/>
      <c r="AJ14" s="41"/>
      <c r="AK14" s="40"/>
      <c r="AL14" s="40"/>
      <c r="AM14" s="41"/>
      <c r="AN14" s="40"/>
    </row>
    <row r="15" spans="1:40" ht="12.95" customHeight="1" x14ac:dyDescent="0.2">
      <c r="A15" s="25" t="s">
        <v>17</v>
      </c>
      <c r="B15" s="26">
        <v>38.812799999999996</v>
      </c>
      <c r="C15" s="27" t="s">
        <v>1</v>
      </c>
      <c r="D15" s="28">
        <v>1.6724519399999997</v>
      </c>
      <c r="E15" s="26">
        <v>56.052400000000006</v>
      </c>
      <c r="F15" s="27" t="s">
        <v>1</v>
      </c>
      <c r="G15" s="28">
        <v>1.7214728100000001</v>
      </c>
      <c r="H15" s="26">
        <v>4.6753999999999998</v>
      </c>
      <c r="I15" s="27" t="s">
        <v>1</v>
      </c>
      <c r="J15" s="27">
        <v>0.76426373000000003</v>
      </c>
      <c r="K15" s="29" t="s">
        <v>34</v>
      </c>
      <c r="L15" s="30" t="s">
        <v>1</v>
      </c>
      <c r="M15" s="31" t="s">
        <v>35</v>
      </c>
      <c r="N15" s="32">
        <v>100</v>
      </c>
      <c r="O15" s="26">
        <v>36.713000000000001</v>
      </c>
      <c r="P15" s="27" t="s">
        <v>1</v>
      </c>
      <c r="Q15" s="28">
        <v>2.0521000000000003</v>
      </c>
      <c r="R15" s="26">
        <v>57.6967</v>
      </c>
      <c r="S15" s="27" t="s">
        <v>1</v>
      </c>
      <c r="T15" s="28">
        <v>2.1088</v>
      </c>
      <c r="U15" s="26">
        <v>5.3391999999999999</v>
      </c>
      <c r="V15" s="27" t="s">
        <v>1</v>
      </c>
      <c r="W15" s="28">
        <v>0.9849</v>
      </c>
      <c r="X15" s="26">
        <v>0.25110000000000005</v>
      </c>
      <c r="Y15" s="27" t="s">
        <v>1</v>
      </c>
      <c r="Z15" s="28">
        <v>0.1658</v>
      </c>
      <c r="AA15" s="32">
        <v>100</v>
      </c>
      <c r="AB15" s="26">
        <v>30.966799999999999</v>
      </c>
      <c r="AC15" s="27" t="s">
        <v>1</v>
      </c>
      <c r="AD15" s="28">
        <v>1.8985999999999998</v>
      </c>
      <c r="AE15" s="26">
        <v>57.333800000000004</v>
      </c>
      <c r="AF15" s="27" t="s">
        <v>1</v>
      </c>
      <c r="AG15" s="28">
        <v>2.0462000000000002</v>
      </c>
      <c r="AH15" s="26">
        <v>10.2621</v>
      </c>
      <c r="AI15" s="27" t="s">
        <v>1</v>
      </c>
      <c r="AJ15" s="28">
        <v>1.2763</v>
      </c>
      <c r="AK15" s="26">
        <v>1.4374</v>
      </c>
      <c r="AL15" s="27" t="s">
        <v>1</v>
      </c>
      <c r="AM15" s="28">
        <v>0.5071</v>
      </c>
      <c r="AN15" s="33">
        <v>100</v>
      </c>
    </row>
    <row r="16" spans="1:40" ht="12.95" customHeight="1" x14ac:dyDescent="0.2">
      <c r="A16" s="25" t="s">
        <v>18</v>
      </c>
      <c r="B16" s="26">
        <v>18.369199999999999</v>
      </c>
      <c r="C16" s="27" t="s">
        <v>1</v>
      </c>
      <c r="D16" s="28">
        <v>1.32689284</v>
      </c>
      <c r="E16" s="26">
        <v>71.58489999999999</v>
      </c>
      <c r="F16" s="27" t="s">
        <v>1</v>
      </c>
      <c r="G16" s="28">
        <v>1.5386384799999999</v>
      </c>
      <c r="H16" s="26">
        <v>9.3895</v>
      </c>
      <c r="I16" s="27" t="s">
        <v>1</v>
      </c>
      <c r="J16" s="28">
        <v>0.95615391999999999</v>
      </c>
      <c r="K16" s="45">
        <v>0.65640000000000009</v>
      </c>
      <c r="L16" s="30" t="s">
        <v>1</v>
      </c>
      <c r="M16" s="46">
        <v>0.28333083000000003</v>
      </c>
      <c r="N16" s="32">
        <v>100</v>
      </c>
      <c r="O16" s="26">
        <v>20.3005</v>
      </c>
      <c r="P16" s="27" t="s">
        <v>1</v>
      </c>
      <c r="Q16" s="28">
        <v>1.7522</v>
      </c>
      <c r="R16" s="26">
        <v>70.347899999999996</v>
      </c>
      <c r="S16" s="27" t="s">
        <v>1</v>
      </c>
      <c r="T16" s="28">
        <v>1.9747000000000001</v>
      </c>
      <c r="U16" s="26">
        <v>8.9054000000000002</v>
      </c>
      <c r="V16" s="27" t="s">
        <v>1</v>
      </c>
      <c r="W16" s="28">
        <v>1.2079</v>
      </c>
      <c r="X16" s="26">
        <v>0.44619999999999999</v>
      </c>
      <c r="Y16" s="27" t="s">
        <v>1</v>
      </c>
      <c r="Z16" s="28">
        <v>0.31319999999999998</v>
      </c>
      <c r="AA16" s="32">
        <v>100</v>
      </c>
      <c r="AB16" s="26">
        <v>16.1921</v>
      </c>
      <c r="AC16" s="27" t="s">
        <v>1</v>
      </c>
      <c r="AD16" s="28">
        <v>1.5167999999999999</v>
      </c>
      <c r="AE16" s="26">
        <v>64.687700000000007</v>
      </c>
      <c r="AF16" s="27" t="s">
        <v>1</v>
      </c>
      <c r="AG16" s="28">
        <v>1.9865000000000002</v>
      </c>
      <c r="AH16" s="26">
        <v>17.207699999999999</v>
      </c>
      <c r="AI16" s="27" t="s">
        <v>1</v>
      </c>
      <c r="AJ16" s="28">
        <v>1.5767</v>
      </c>
      <c r="AK16" s="26">
        <v>1.9124999999999999</v>
      </c>
      <c r="AL16" s="27" t="s">
        <v>1</v>
      </c>
      <c r="AM16" s="28">
        <v>0.58089999999999997</v>
      </c>
      <c r="AN16" s="33">
        <v>100</v>
      </c>
    </row>
    <row r="17" spans="1:40" ht="12.95" customHeight="1" x14ac:dyDescent="0.2">
      <c r="A17" s="25" t="s">
        <v>19</v>
      </c>
      <c r="B17" s="26">
        <v>1.4395</v>
      </c>
      <c r="C17" s="27" t="s">
        <v>1</v>
      </c>
      <c r="D17" s="28">
        <v>0.39909548</v>
      </c>
      <c r="E17" s="26">
        <v>20.112199999999998</v>
      </c>
      <c r="F17" s="27" t="s">
        <v>1</v>
      </c>
      <c r="G17" s="28">
        <v>1.3963653</v>
      </c>
      <c r="H17" s="26">
        <v>67.293999999999997</v>
      </c>
      <c r="I17" s="27" t="s">
        <v>1</v>
      </c>
      <c r="J17" s="28">
        <v>1.6441106099999998</v>
      </c>
      <c r="K17" s="26">
        <v>11.154300000000001</v>
      </c>
      <c r="L17" s="27" t="s">
        <v>1</v>
      </c>
      <c r="M17" s="28">
        <v>1.0903308</v>
      </c>
      <c r="N17" s="32">
        <v>100</v>
      </c>
      <c r="O17" s="26">
        <v>1.6616</v>
      </c>
      <c r="P17" s="27" t="s">
        <v>1</v>
      </c>
      <c r="Q17" s="28">
        <v>0.53029999999999999</v>
      </c>
      <c r="R17" s="26">
        <v>16.680900000000001</v>
      </c>
      <c r="S17" s="27" t="s">
        <v>1</v>
      </c>
      <c r="T17" s="28">
        <v>1.5901999999999998</v>
      </c>
      <c r="U17" s="26">
        <v>69.542599999999993</v>
      </c>
      <c r="V17" s="27" t="s">
        <v>1</v>
      </c>
      <c r="W17" s="28">
        <v>1.9664000000000001</v>
      </c>
      <c r="X17" s="26">
        <v>12.115</v>
      </c>
      <c r="Y17" s="27" t="s">
        <v>1</v>
      </c>
      <c r="Z17" s="28">
        <v>1.3778000000000001</v>
      </c>
      <c r="AA17" s="32">
        <v>100</v>
      </c>
      <c r="AB17" s="26">
        <v>1.6125</v>
      </c>
      <c r="AC17" s="27" t="s">
        <v>1</v>
      </c>
      <c r="AD17" s="28">
        <v>0.52869999999999995</v>
      </c>
      <c r="AE17" s="26">
        <v>8.8742999999999999</v>
      </c>
      <c r="AF17" s="27" t="s">
        <v>1</v>
      </c>
      <c r="AG17" s="28">
        <v>1.1733</v>
      </c>
      <c r="AH17" s="26">
        <v>60.783799999999999</v>
      </c>
      <c r="AI17" s="27" t="s">
        <v>1</v>
      </c>
      <c r="AJ17" s="28">
        <v>2.0251999999999999</v>
      </c>
      <c r="AK17" s="26">
        <v>28.729500000000002</v>
      </c>
      <c r="AL17" s="27" t="s">
        <v>1</v>
      </c>
      <c r="AM17" s="28">
        <v>1.8751</v>
      </c>
      <c r="AN17" s="33">
        <v>100</v>
      </c>
    </row>
    <row r="18" spans="1:40" ht="12.95" customHeight="1" x14ac:dyDescent="0.2">
      <c r="A18" s="25"/>
      <c r="C18" s="27"/>
      <c r="F18" s="27"/>
      <c r="I18" s="27"/>
      <c r="L18" s="27"/>
      <c r="N18" s="32"/>
      <c r="P18" s="27"/>
      <c r="S18" s="27"/>
      <c r="V18" s="27"/>
      <c r="Y18" s="27"/>
      <c r="AA18" s="32"/>
      <c r="AC18" s="27"/>
      <c r="AF18" s="27"/>
      <c r="AI18" s="27"/>
      <c r="AL18" s="27"/>
      <c r="AN18" s="33"/>
    </row>
    <row r="19" spans="1:40" ht="12.95" customHeight="1" x14ac:dyDescent="0.2">
      <c r="A19" s="39" t="s">
        <v>14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2"/>
      <c r="O19" s="40"/>
      <c r="P19" s="40"/>
      <c r="Q19" s="41"/>
      <c r="R19" s="40"/>
      <c r="S19" s="40"/>
      <c r="T19" s="41"/>
      <c r="U19" s="40"/>
      <c r="V19" s="40"/>
      <c r="W19" s="41"/>
      <c r="X19" s="40"/>
      <c r="Y19" s="40"/>
      <c r="Z19" s="41"/>
      <c r="AA19" s="42"/>
      <c r="AB19" s="40"/>
      <c r="AC19" s="40"/>
      <c r="AD19" s="41"/>
      <c r="AE19" s="40"/>
      <c r="AF19" s="40"/>
      <c r="AG19" s="41"/>
      <c r="AH19" s="40"/>
      <c r="AI19" s="40"/>
      <c r="AJ19" s="41"/>
      <c r="AK19" s="40"/>
      <c r="AL19" s="40"/>
      <c r="AM19" s="41"/>
      <c r="AN19" s="40"/>
    </row>
    <row r="20" spans="1:40" ht="12.95" customHeight="1" x14ac:dyDescent="0.2">
      <c r="A20" s="25" t="s">
        <v>17</v>
      </c>
      <c r="B20" s="26">
        <v>43.014799999999994</v>
      </c>
      <c r="C20" s="27" t="s">
        <v>1</v>
      </c>
      <c r="D20" s="28">
        <v>3.9320238999999999</v>
      </c>
      <c r="E20" s="26">
        <v>52.205400000000004</v>
      </c>
      <c r="F20" s="27" t="s">
        <v>1</v>
      </c>
      <c r="G20" s="28">
        <v>3.9777180000000003</v>
      </c>
      <c r="H20" s="26">
        <v>4.5650000000000004</v>
      </c>
      <c r="I20" s="27" t="s">
        <v>1</v>
      </c>
      <c r="J20" s="27">
        <v>1.5318026300000001</v>
      </c>
      <c r="K20" s="29" t="s">
        <v>37</v>
      </c>
      <c r="L20" s="30" t="s">
        <v>1</v>
      </c>
      <c r="M20" s="31" t="s">
        <v>35</v>
      </c>
      <c r="N20" s="44">
        <v>100</v>
      </c>
      <c r="O20" s="26">
        <v>40.915700000000001</v>
      </c>
      <c r="P20" s="27" t="s">
        <v>1</v>
      </c>
      <c r="Q20" s="28">
        <v>4.4592000000000001</v>
      </c>
      <c r="R20" s="26">
        <v>53.941600000000001</v>
      </c>
      <c r="S20" s="27" t="s">
        <v>1</v>
      </c>
      <c r="T20" s="28">
        <v>4.5376000000000003</v>
      </c>
      <c r="U20" s="26">
        <v>4.6334</v>
      </c>
      <c r="V20" s="27" t="s">
        <v>1</v>
      </c>
      <c r="W20" s="28">
        <v>2.0274000000000001</v>
      </c>
      <c r="X20" s="29" t="s">
        <v>34</v>
      </c>
      <c r="Y20" s="30" t="s">
        <v>1</v>
      </c>
      <c r="Z20" s="31" t="s">
        <v>35</v>
      </c>
      <c r="AA20" s="32">
        <v>100</v>
      </c>
      <c r="AB20" s="26">
        <v>33.030300000000004</v>
      </c>
      <c r="AC20" s="27" t="s">
        <v>1</v>
      </c>
      <c r="AD20" s="28">
        <v>3.7235999999999998</v>
      </c>
      <c r="AE20" s="26">
        <v>58.314100000000003</v>
      </c>
      <c r="AF20" s="27" t="s">
        <v>1</v>
      </c>
      <c r="AG20" s="28">
        <v>3.8851999999999998</v>
      </c>
      <c r="AH20" s="26">
        <v>7.6821999999999999</v>
      </c>
      <c r="AI20" s="27" t="s">
        <v>1</v>
      </c>
      <c r="AJ20" s="28">
        <v>2.0830000000000002</v>
      </c>
      <c r="AK20" s="26">
        <v>0.97350000000000003</v>
      </c>
      <c r="AL20" s="27" t="s">
        <v>1</v>
      </c>
      <c r="AM20" s="31">
        <v>0.73780000000000001</v>
      </c>
      <c r="AN20" s="33">
        <v>100</v>
      </c>
    </row>
    <row r="21" spans="1:40" ht="12.95" customHeight="1" x14ac:dyDescent="0.2">
      <c r="A21" s="25" t="s">
        <v>18</v>
      </c>
      <c r="B21" s="26">
        <v>38.336399999999998</v>
      </c>
      <c r="C21" s="27" t="s">
        <v>1</v>
      </c>
      <c r="D21" s="28">
        <v>3.93370284</v>
      </c>
      <c r="E21" s="26">
        <v>58.948999999999998</v>
      </c>
      <c r="F21" s="27" t="s">
        <v>1</v>
      </c>
      <c r="G21" s="28">
        <v>3.9735953999999998</v>
      </c>
      <c r="H21" s="26">
        <v>2.613</v>
      </c>
      <c r="I21" s="27" t="s">
        <v>1</v>
      </c>
      <c r="J21" s="27">
        <v>1.3441536599999999</v>
      </c>
      <c r="K21" s="29" t="s">
        <v>38</v>
      </c>
      <c r="L21" s="30" t="s">
        <v>1</v>
      </c>
      <c r="M21" s="31" t="s">
        <v>35</v>
      </c>
      <c r="N21" s="44">
        <v>100</v>
      </c>
      <c r="O21" s="26">
        <v>39.96</v>
      </c>
      <c r="P21" s="27" t="s">
        <v>1</v>
      </c>
      <c r="Q21" s="28">
        <v>4.4567000000000005</v>
      </c>
      <c r="R21" s="26">
        <v>57.541600000000003</v>
      </c>
      <c r="S21" s="27" t="s">
        <v>1</v>
      </c>
      <c r="T21" s="28">
        <v>4.4953000000000003</v>
      </c>
      <c r="U21" s="26">
        <v>1.9855</v>
      </c>
      <c r="V21" s="27" t="s">
        <v>1</v>
      </c>
      <c r="W21" s="28">
        <v>1.252</v>
      </c>
      <c r="X21" s="29" t="s">
        <v>34</v>
      </c>
      <c r="Y21" s="30" t="s">
        <v>1</v>
      </c>
      <c r="Z21" s="31" t="s">
        <v>35</v>
      </c>
      <c r="AA21" s="32">
        <v>100</v>
      </c>
      <c r="AB21" s="26">
        <v>32.728200000000001</v>
      </c>
      <c r="AC21" s="27" t="s">
        <v>1</v>
      </c>
      <c r="AD21" s="28">
        <v>3.6978999999999997</v>
      </c>
      <c r="AE21" s="26">
        <v>59.494499999999995</v>
      </c>
      <c r="AF21" s="27" t="s">
        <v>1</v>
      </c>
      <c r="AG21" s="28">
        <v>3.8677999999999999</v>
      </c>
      <c r="AH21" s="26">
        <v>7.0515999999999996</v>
      </c>
      <c r="AI21" s="27" t="s">
        <v>1</v>
      </c>
      <c r="AJ21" s="28">
        <v>2.0083000000000002</v>
      </c>
      <c r="AK21" s="26">
        <v>0.7258</v>
      </c>
      <c r="AL21" s="27" t="s">
        <v>1</v>
      </c>
      <c r="AM21" s="31">
        <v>0.67349999999999999</v>
      </c>
      <c r="AN21" s="33">
        <v>100</v>
      </c>
    </row>
    <row r="22" spans="1:40" ht="12.95" customHeight="1" x14ac:dyDescent="0.2">
      <c r="A22" s="61" t="s">
        <v>19</v>
      </c>
      <c r="B22" s="26">
        <v>6.7061999999999999</v>
      </c>
      <c r="C22" s="27" t="s">
        <v>1</v>
      </c>
      <c r="D22" s="28">
        <v>2.0654732</v>
      </c>
      <c r="E22" s="26">
        <v>22.825100000000003</v>
      </c>
      <c r="F22" s="27" t="s">
        <v>1</v>
      </c>
      <c r="G22" s="28">
        <v>3.4347131699999998</v>
      </c>
      <c r="H22" s="26">
        <v>58.720300000000002</v>
      </c>
      <c r="I22" s="27" t="s">
        <v>1</v>
      </c>
      <c r="J22" s="28">
        <v>4.0087275399999998</v>
      </c>
      <c r="K22" s="26">
        <v>11.7484</v>
      </c>
      <c r="L22" s="27" t="s">
        <v>1</v>
      </c>
      <c r="M22" s="28">
        <v>2.61143094</v>
      </c>
      <c r="N22" s="32">
        <v>100</v>
      </c>
      <c r="O22" s="26">
        <v>5.7747999999999999</v>
      </c>
      <c r="P22" s="27" t="s">
        <v>1</v>
      </c>
      <c r="Q22" s="28">
        <v>2.2519999999999998</v>
      </c>
      <c r="R22" s="26">
        <v>18.8873</v>
      </c>
      <c r="S22" s="27" t="s">
        <v>1</v>
      </c>
      <c r="T22" s="28">
        <v>3.6113</v>
      </c>
      <c r="U22" s="26">
        <v>58.8399</v>
      </c>
      <c r="V22" s="27" t="s">
        <v>1</v>
      </c>
      <c r="W22" s="28">
        <v>4.5731000000000002</v>
      </c>
      <c r="X22" s="26">
        <v>16.497999999999998</v>
      </c>
      <c r="Y22" s="27" t="s">
        <v>1</v>
      </c>
      <c r="Z22" s="28">
        <v>3.4670999999999998</v>
      </c>
      <c r="AA22" s="32">
        <v>100</v>
      </c>
      <c r="AB22" s="26">
        <v>3.3930000000000002</v>
      </c>
      <c r="AC22" s="27" t="s">
        <v>1</v>
      </c>
      <c r="AD22" s="28">
        <v>1.4925999999999999</v>
      </c>
      <c r="AE22" s="26">
        <v>15.2614</v>
      </c>
      <c r="AF22" s="27" t="s">
        <v>1</v>
      </c>
      <c r="AG22" s="28">
        <v>2.9089</v>
      </c>
      <c r="AH22" s="26">
        <v>54.846399999999996</v>
      </c>
      <c r="AI22" s="27" t="s">
        <v>1</v>
      </c>
      <c r="AJ22" s="28">
        <v>3.9425000000000003</v>
      </c>
      <c r="AK22" s="26">
        <v>26.499200000000002</v>
      </c>
      <c r="AL22" s="27" t="s">
        <v>1</v>
      </c>
      <c r="AM22" s="28">
        <v>3.5211999999999999</v>
      </c>
      <c r="AN22" s="33">
        <v>100</v>
      </c>
    </row>
    <row r="23" spans="1:40" ht="12.95" customHeight="1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4"/>
      <c r="K23" s="64"/>
      <c r="L23" s="63"/>
      <c r="M23" s="64"/>
      <c r="N23" s="65"/>
      <c r="O23" s="63"/>
      <c r="P23" s="63"/>
      <c r="Q23" s="63"/>
      <c r="R23" s="63"/>
      <c r="S23" s="63"/>
      <c r="T23" s="63"/>
      <c r="U23" s="63"/>
      <c r="V23" s="63"/>
      <c r="W23" s="64"/>
      <c r="X23" s="64"/>
      <c r="Y23" s="63"/>
      <c r="Z23" s="64"/>
      <c r="AA23" s="65"/>
      <c r="AB23" s="63"/>
      <c r="AC23" s="63"/>
      <c r="AD23" s="63"/>
      <c r="AE23" s="63"/>
      <c r="AF23" s="63"/>
      <c r="AG23" s="63"/>
      <c r="AH23" s="63"/>
      <c r="AI23" s="63"/>
      <c r="AJ23" s="64"/>
      <c r="AK23" s="64"/>
      <c r="AL23" s="63"/>
      <c r="AM23" s="64"/>
      <c r="AN23" s="66"/>
    </row>
    <row r="24" spans="1:40" ht="12.95" customHeight="1" x14ac:dyDescent="0.2">
      <c r="A24" s="43" t="s">
        <v>70</v>
      </c>
      <c r="B24" s="35"/>
      <c r="C24" s="35"/>
      <c r="D24" s="35"/>
      <c r="F24" s="35"/>
      <c r="I24" s="35"/>
      <c r="L24" s="35"/>
      <c r="M24" s="36"/>
      <c r="O24" s="35"/>
      <c r="P24" s="35"/>
      <c r="Q24" s="35"/>
      <c r="S24" s="35"/>
      <c r="V24" s="35"/>
      <c r="Y24" s="35"/>
      <c r="Z24" s="36"/>
      <c r="AB24" s="35"/>
      <c r="AC24" s="35"/>
      <c r="AD24" s="35"/>
      <c r="AF24" s="35"/>
      <c r="AI24" s="35"/>
      <c r="AL24" s="35"/>
      <c r="AM24" s="36"/>
    </row>
    <row r="25" spans="1:40" ht="12.95" customHeight="1" x14ac:dyDescent="0.2">
      <c r="A25" s="7" t="s">
        <v>40</v>
      </c>
      <c r="B25" s="35"/>
      <c r="C25" s="35"/>
      <c r="D25" s="35"/>
      <c r="F25" s="35"/>
      <c r="I25" s="35"/>
      <c r="L25" s="35"/>
      <c r="M25" s="36"/>
      <c r="O25" s="35"/>
      <c r="P25" s="35"/>
      <c r="Q25" s="35"/>
      <c r="S25" s="35"/>
      <c r="V25" s="35"/>
      <c r="Y25" s="35"/>
      <c r="Z25" s="36"/>
      <c r="AB25" s="35"/>
      <c r="AC25" s="35"/>
      <c r="AD25" s="35"/>
      <c r="AF25" s="35"/>
      <c r="AI25" s="35"/>
      <c r="AL25" s="35"/>
      <c r="AM25" s="36"/>
    </row>
    <row r="26" spans="1:40" ht="12.95" customHeight="1" x14ac:dyDescent="0.2">
      <c r="A26" s="37" t="s">
        <v>64</v>
      </c>
      <c r="B26" s="35"/>
      <c r="C26" s="35"/>
      <c r="D26" s="35"/>
      <c r="F26" s="35"/>
      <c r="I26" s="35"/>
      <c r="L26" s="35"/>
      <c r="M26" s="36"/>
      <c r="O26" s="35"/>
      <c r="P26" s="35"/>
      <c r="Q26" s="35"/>
      <c r="S26" s="35"/>
      <c r="V26" s="35"/>
      <c r="Y26" s="35"/>
      <c r="Z26" s="36"/>
      <c r="AB26" s="35"/>
      <c r="AC26" s="35"/>
      <c r="AD26" s="35"/>
      <c r="AF26" s="35"/>
      <c r="AI26" s="35"/>
      <c r="AL26" s="35"/>
      <c r="AM26" s="36"/>
    </row>
    <row r="27" spans="1:40" ht="12.95" customHeight="1" x14ac:dyDescent="0.2">
      <c r="A27" s="43" t="s">
        <v>71</v>
      </c>
      <c r="B27" s="35"/>
      <c r="C27" s="35"/>
      <c r="D27" s="35"/>
      <c r="F27" s="35"/>
      <c r="I27" s="35"/>
      <c r="L27" s="35"/>
      <c r="M27" s="36"/>
      <c r="O27" s="35"/>
      <c r="P27" s="35"/>
      <c r="Q27" s="35"/>
      <c r="S27" s="35"/>
      <c r="V27" s="35"/>
      <c r="Y27" s="35"/>
      <c r="Z27" s="36"/>
      <c r="AB27" s="35"/>
      <c r="AC27" s="35"/>
      <c r="AD27" s="35"/>
      <c r="AF27" s="35"/>
      <c r="AI27" s="35"/>
      <c r="AL27" s="35"/>
      <c r="AM27" s="36"/>
    </row>
    <row r="28" spans="1:40" ht="12.95" customHeight="1" x14ac:dyDescent="0.2">
      <c r="A28" s="7" t="s">
        <v>53</v>
      </c>
      <c r="B28" s="35"/>
      <c r="C28" s="35"/>
      <c r="D28" s="35"/>
      <c r="F28" s="35"/>
      <c r="I28" s="35"/>
      <c r="L28" s="35"/>
      <c r="M28" s="36"/>
      <c r="O28" s="35"/>
      <c r="P28" s="35"/>
      <c r="Q28" s="35"/>
      <c r="S28" s="35"/>
      <c r="V28" s="35"/>
      <c r="Y28" s="35"/>
      <c r="Z28" s="36"/>
      <c r="AB28" s="35"/>
      <c r="AC28" s="35"/>
      <c r="AD28" s="35"/>
      <c r="AF28" s="35"/>
      <c r="AI28" s="35"/>
      <c r="AL28" s="35"/>
      <c r="AM28" s="36"/>
    </row>
    <row r="29" spans="1:40" ht="12.95" customHeight="1" x14ac:dyDescent="0.2">
      <c r="A29" s="7" t="s">
        <v>39</v>
      </c>
      <c r="B29" s="35"/>
      <c r="C29" s="35"/>
      <c r="D29" s="35"/>
      <c r="F29" s="35"/>
      <c r="I29" s="35"/>
      <c r="L29" s="35"/>
      <c r="M29" s="36"/>
      <c r="O29" s="35"/>
      <c r="P29" s="35"/>
      <c r="Q29" s="35"/>
      <c r="S29" s="35"/>
      <c r="V29" s="35"/>
      <c r="Y29" s="35"/>
      <c r="Z29" s="36"/>
      <c r="AB29" s="35"/>
      <c r="AC29" s="35"/>
      <c r="AD29" s="35"/>
      <c r="AF29" s="35"/>
      <c r="AI29" s="35"/>
      <c r="AL29" s="35"/>
      <c r="AM29" s="36"/>
    </row>
    <row r="30" spans="1:40" ht="12.95" customHeight="1" x14ac:dyDescent="0.2">
      <c r="B30" s="35"/>
      <c r="C30" s="35"/>
      <c r="D30" s="35"/>
      <c r="F30" s="35"/>
      <c r="I30" s="35"/>
      <c r="L30" s="35"/>
      <c r="M30" s="36"/>
      <c r="O30" s="35"/>
      <c r="P30" s="35"/>
      <c r="Q30" s="35"/>
      <c r="S30" s="35"/>
      <c r="V30" s="35"/>
      <c r="Y30" s="35"/>
      <c r="Z30" s="36"/>
      <c r="AB30" s="35"/>
      <c r="AC30" s="35"/>
      <c r="AD30" s="35"/>
      <c r="AF30" s="35"/>
      <c r="AI30" s="35"/>
      <c r="AL30" s="35"/>
      <c r="AM30" s="36"/>
    </row>
    <row r="31" spans="1:40" ht="12.95" customHeight="1" x14ac:dyDescent="0.2">
      <c r="A31" s="7" t="s">
        <v>57</v>
      </c>
    </row>
    <row r="32" spans="1:40" ht="12.95" customHeight="1" x14ac:dyDescent="0.2">
      <c r="A32" s="7" t="s">
        <v>49</v>
      </c>
    </row>
    <row r="33" spans="1:37" ht="12.95" customHeight="1" x14ac:dyDescent="0.2">
      <c r="A33" s="7" t="s">
        <v>69</v>
      </c>
    </row>
    <row r="35" spans="1:37" ht="12.95" customHeight="1" x14ac:dyDescent="0.2">
      <c r="A35" s="38" t="s">
        <v>58</v>
      </c>
    </row>
    <row r="38" spans="1:37" ht="12.95" customHeight="1" x14ac:dyDescent="0.2">
      <c r="AK38" s="38"/>
    </row>
  </sheetData>
  <mergeCells count="49"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  <mergeCell ref="A5:A11"/>
    <mergeCell ref="O8:Q8"/>
    <mergeCell ref="R8:T8"/>
    <mergeCell ref="U8:W8"/>
    <mergeCell ref="X8:Z8"/>
    <mergeCell ref="P10:Q10"/>
    <mergeCell ref="S10:T10"/>
    <mergeCell ref="V10:W10"/>
    <mergeCell ref="Y10:Z10"/>
    <mergeCell ref="P11:Q11"/>
    <mergeCell ref="S11:T11"/>
    <mergeCell ref="V11:W11"/>
    <mergeCell ref="Y11:Z11"/>
    <mergeCell ref="P12:Q12"/>
    <mergeCell ref="S12:T12"/>
    <mergeCell ref="V12:W12"/>
    <mergeCell ref="Y12:Z12"/>
    <mergeCell ref="AB8:AD8"/>
    <mergeCell ref="AC11:AD11"/>
    <mergeCell ref="AE8:AG8"/>
    <mergeCell ref="AH8:AJ8"/>
    <mergeCell ref="AK8:AM8"/>
    <mergeCell ref="AC10:AD10"/>
    <mergeCell ref="AF10:AG10"/>
    <mergeCell ref="AI10:AJ10"/>
    <mergeCell ref="AL10:AM10"/>
    <mergeCell ref="AF11:AG11"/>
    <mergeCell ref="AI11:AJ11"/>
    <mergeCell ref="AL11:AM11"/>
    <mergeCell ref="AC12:AD12"/>
    <mergeCell ref="AF12:AG12"/>
    <mergeCell ref="AI12:AJ12"/>
    <mergeCell ref="AL12:AM12"/>
  </mergeCells>
  <phoneticPr fontId="0" type="noConversion"/>
  <conditionalFormatting sqref="AB15:AB17">
    <cfRule type="expression" dxfId="15" priority="8" stopIfTrue="1">
      <formula>AB15-AD15&lt;0</formula>
    </cfRule>
  </conditionalFormatting>
  <conditionalFormatting sqref="AE15:AE17">
    <cfRule type="expression" dxfId="14" priority="7" stopIfTrue="1">
      <formula>AE15-AG15&lt;0</formula>
    </cfRule>
  </conditionalFormatting>
  <conditionalFormatting sqref="AH15:AH17">
    <cfRule type="expression" dxfId="13" priority="6" stopIfTrue="1">
      <formula>AH15-AJ15&lt;0</formula>
    </cfRule>
  </conditionalFormatting>
  <conditionalFormatting sqref="AK15:AK17">
    <cfRule type="expression" dxfId="12" priority="5" stopIfTrue="1">
      <formula>AK15-AM15&lt;0</formula>
    </cfRule>
  </conditionalFormatting>
  <conditionalFormatting sqref="AB20:AB22">
    <cfRule type="expression" dxfId="11" priority="4" stopIfTrue="1">
      <formula>AB20-AD20&lt;0</formula>
    </cfRule>
  </conditionalFormatting>
  <conditionalFormatting sqref="AE20:AE22">
    <cfRule type="expression" dxfId="10" priority="3" stopIfTrue="1">
      <formula>AE20-AG20&lt;0</formula>
    </cfRule>
  </conditionalFormatting>
  <conditionalFormatting sqref="AH20:AH22">
    <cfRule type="expression" dxfId="9" priority="2" stopIfTrue="1">
      <formula>AH20-AJ20&lt;0</formula>
    </cfRule>
  </conditionalFormatting>
  <conditionalFormatting sqref="AK20:AK22">
    <cfRule type="expression" dxfId="8" priority="1" stopIfTrue="1">
      <formula>AK20-AM20&lt;0</formula>
    </cfRule>
  </conditionalFormatting>
  <pageMargins left="0.39370078740157483" right="0.39370078740157483" top="0.39370078740157483" bottom="0.39370078740157483" header="0.51181102362204722" footer="0.51181102362204722"/>
  <pageSetup paperSize="9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/>
  </sheetViews>
  <sheetFormatPr baseColWidth="10" defaultRowHeight="12.95" customHeight="1" x14ac:dyDescent="0.2"/>
  <cols>
    <col min="1" max="1" width="50" style="7" customWidth="1"/>
    <col min="2" max="2" width="9.5703125" style="7" customWidth="1"/>
    <col min="3" max="4" width="3.85546875" style="7" customWidth="1"/>
    <col min="5" max="5" width="9.5703125" style="7" customWidth="1"/>
    <col min="6" max="7" width="3.85546875" style="7" customWidth="1"/>
    <col min="8" max="8" width="9.5703125" style="7" customWidth="1"/>
    <col min="9" max="10" width="3.85546875" style="7" customWidth="1"/>
    <col min="11" max="11" width="9.5703125" style="7" customWidth="1"/>
    <col min="12" max="13" width="3.85546875" style="7" customWidth="1"/>
    <col min="14" max="14" width="9.28515625" style="7" customWidth="1"/>
    <col min="15" max="16384" width="11.42578125" style="7"/>
  </cols>
  <sheetData>
    <row r="1" spans="1:14" ht="12.95" customHeight="1" x14ac:dyDescent="0.2">
      <c r="A1" s="1" t="s">
        <v>65</v>
      </c>
      <c r="M1" s="3"/>
      <c r="N1" s="3" t="s">
        <v>75</v>
      </c>
    </row>
    <row r="2" spans="1:14" ht="12.95" customHeight="1" x14ac:dyDescent="0.2">
      <c r="A2" s="2" t="s">
        <v>50</v>
      </c>
    </row>
    <row r="3" spans="1:14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4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2.95" customHeight="1" x14ac:dyDescent="0.2">
      <c r="A5" s="74"/>
      <c r="B5" s="13">
        <v>2019</v>
      </c>
    </row>
    <row r="6" spans="1:14" ht="3.75" customHeight="1" x14ac:dyDescent="0.2">
      <c r="A6" s="74"/>
      <c r="B6" s="15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5"/>
    </row>
    <row r="7" spans="1:14" ht="3.75" customHeight="1" x14ac:dyDescent="0.2">
      <c r="A7" s="74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4"/>
    </row>
    <row r="8" spans="1:14" ht="12.95" customHeight="1" x14ac:dyDescent="0.2">
      <c r="A8" s="74"/>
      <c r="B8" s="69" t="s">
        <v>20</v>
      </c>
      <c r="C8" s="73"/>
      <c r="D8" s="74"/>
      <c r="E8" s="69" t="s">
        <v>21</v>
      </c>
      <c r="F8" s="73"/>
      <c r="G8" s="74"/>
      <c r="H8" s="69" t="s">
        <v>22</v>
      </c>
      <c r="I8" s="73"/>
      <c r="J8" s="74"/>
      <c r="K8" s="69" t="s">
        <v>23</v>
      </c>
      <c r="L8" s="73"/>
      <c r="M8" s="74"/>
      <c r="N8" s="6" t="s">
        <v>2</v>
      </c>
    </row>
    <row r="9" spans="1:14" ht="3.75" customHeight="1" x14ac:dyDescent="0.2">
      <c r="A9" s="74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1"/>
    </row>
    <row r="10" spans="1:14" ht="3.75" customHeight="1" x14ac:dyDescent="0.2">
      <c r="A10" s="74"/>
      <c r="B10" s="9"/>
      <c r="C10" s="75"/>
      <c r="D10" s="76"/>
      <c r="E10" s="23"/>
      <c r="F10" s="75"/>
      <c r="G10" s="76"/>
      <c r="H10" s="23"/>
      <c r="I10" s="75"/>
      <c r="J10" s="76"/>
      <c r="K10" s="23"/>
      <c r="L10" s="75"/>
      <c r="M10" s="76"/>
      <c r="N10" s="24"/>
    </row>
    <row r="11" spans="1:14" ht="12.95" customHeight="1" x14ac:dyDescent="0.2">
      <c r="A11" s="74"/>
      <c r="B11" s="18" t="s">
        <v>0</v>
      </c>
      <c r="C11" s="69" t="s">
        <v>1</v>
      </c>
      <c r="D11" s="70"/>
      <c r="E11" s="19" t="s">
        <v>0</v>
      </c>
      <c r="F11" s="69" t="s">
        <v>1</v>
      </c>
      <c r="G11" s="70"/>
      <c r="H11" s="19" t="s">
        <v>0</v>
      </c>
      <c r="I11" s="69" t="s">
        <v>1</v>
      </c>
      <c r="J11" s="70"/>
      <c r="K11" s="19" t="s">
        <v>0</v>
      </c>
      <c r="L11" s="69" t="s">
        <v>1</v>
      </c>
      <c r="M11" s="70"/>
      <c r="N11" s="6" t="s">
        <v>0</v>
      </c>
    </row>
    <row r="12" spans="1:14" ht="3.75" customHeight="1" x14ac:dyDescent="0.2">
      <c r="A12" s="20"/>
      <c r="B12" s="20"/>
      <c r="C12" s="71"/>
      <c r="D12" s="72"/>
      <c r="E12" s="22"/>
      <c r="F12" s="71"/>
      <c r="G12" s="72"/>
      <c r="H12" s="22"/>
      <c r="I12" s="71"/>
      <c r="J12" s="72"/>
      <c r="K12" s="22"/>
      <c r="L12" s="71"/>
      <c r="M12" s="72"/>
      <c r="N12" s="21"/>
    </row>
    <row r="13" spans="1:14" ht="3.75" customHeight="1" x14ac:dyDescent="0.2"/>
    <row r="14" spans="1:14" ht="12.95" customHeight="1" x14ac:dyDescent="0.2">
      <c r="A14" s="39" t="s">
        <v>51</v>
      </c>
      <c r="B14" s="40"/>
      <c r="C14" s="40"/>
      <c r="D14" s="41"/>
      <c r="E14" s="40"/>
      <c r="F14" s="40"/>
      <c r="G14" s="41"/>
      <c r="H14" s="40"/>
      <c r="I14" s="40"/>
      <c r="J14" s="41"/>
      <c r="K14" s="40"/>
      <c r="L14" s="40"/>
      <c r="M14" s="41"/>
      <c r="N14" s="40"/>
    </row>
    <row r="15" spans="1:14" ht="12.95" customHeight="1" x14ac:dyDescent="0.2">
      <c r="A15" s="25" t="s">
        <v>17</v>
      </c>
      <c r="B15" s="26">
        <v>29.1022</v>
      </c>
      <c r="C15" s="27" t="s">
        <v>1</v>
      </c>
      <c r="D15" s="28">
        <v>2.7261000000000002</v>
      </c>
      <c r="E15" s="26">
        <v>58.246299999999998</v>
      </c>
      <c r="F15" s="27" t="s">
        <v>1</v>
      </c>
      <c r="G15" s="28">
        <v>2.9524000000000004</v>
      </c>
      <c r="H15" s="26">
        <v>10.750999999999999</v>
      </c>
      <c r="I15" s="27" t="s">
        <v>1</v>
      </c>
      <c r="J15" s="28">
        <v>1.8437999999999999</v>
      </c>
      <c r="K15" s="26">
        <v>1.9005000000000001</v>
      </c>
      <c r="L15" s="27" t="s">
        <v>1</v>
      </c>
      <c r="M15" s="48">
        <v>0.80199999999999994</v>
      </c>
      <c r="N15" s="33">
        <v>100</v>
      </c>
    </row>
    <row r="16" spans="1:14" ht="12.95" customHeight="1" x14ac:dyDescent="0.2">
      <c r="A16" s="25" t="s">
        <v>18</v>
      </c>
      <c r="B16" s="26">
        <v>21.276400000000002</v>
      </c>
      <c r="C16" s="27" t="s">
        <v>1</v>
      </c>
      <c r="D16" s="28">
        <v>2.4689000000000001</v>
      </c>
      <c r="E16" s="26">
        <v>61.8093</v>
      </c>
      <c r="F16" s="27" t="s">
        <v>1</v>
      </c>
      <c r="G16" s="28">
        <v>2.9171</v>
      </c>
      <c r="H16" s="26">
        <v>15.061199999999999</v>
      </c>
      <c r="I16" s="27" t="s">
        <v>1</v>
      </c>
      <c r="J16" s="28">
        <v>2.1185999999999998</v>
      </c>
      <c r="K16" s="26">
        <v>1.8531</v>
      </c>
      <c r="L16" s="27" t="s">
        <v>1</v>
      </c>
      <c r="M16" s="28">
        <v>0.80630000000000002</v>
      </c>
      <c r="N16" s="33">
        <v>100</v>
      </c>
    </row>
    <row r="17" spans="1:14" ht="12.95" customHeight="1" x14ac:dyDescent="0.2">
      <c r="A17" s="25" t="s">
        <v>19</v>
      </c>
      <c r="B17" s="26">
        <v>3.2655999999999996</v>
      </c>
      <c r="C17" s="27" t="s">
        <v>1</v>
      </c>
      <c r="D17" s="28">
        <v>1.1153</v>
      </c>
      <c r="E17" s="26">
        <v>12.597900000000001</v>
      </c>
      <c r="F17" s="27" t="s">
        <v>1</v>
      </c>
      <c r="G17" s="28">
        <v>2.0049000000000001</v>
      </c>
      <c r="H17" s="26">
        <v>54.692399999999999</v>
      </c>
      <c r="I17" s="27" t="s">
        <v>1</v>
      </c>
      <c r="J17" s="28">
        <v>2.9822000000000002</v>
      </c>
      <c r="K17" s="26">
        <v>29.444100000000002</v>
      </c>
      <c r="L17" s="27" t="s">
        <v>1</v>
      </c>
      <c r="M17" s="28">
        <v>2.7403</v>
      </c>
      <c r="N17" s="33">
        <v>100</v>
      </c>
    </row>
    <row r="18" spans="1:14" ht="12.95" customHeight="1" x14ac:dyDescent="0.2">
      <c r="A18" s="25"/>
      <c r="B18" s="26"/>
      <c r="C18" s="27"/>
      <c r="D18" s="28"/>
      <c r="E18" s="26"/>
      <c r="F18" s="27"/>
      <c r="G18" s="28"/>
      <c r="H18" s="26"/>
      <c r="I18" s="27"/>
      <c r="J18" s="27"/>
      <c r="K18" s="34"/>
      <c r="L18" s="27"/>
      <c r="M18" s="28"/>
      <c r="N18" s="33"/>
    </row>
    <row r="19" spans="1:14" ht="12.95" customHeight="1" x14ac:dyDescent="0.2">
      <c r="A19" s="39" t="s">
        <v>52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0"/>
    </row>
    <row r="20" spans="1:14" ht="12.95" customHeight="1" x14ac:dyDescent="0.2">
      <c r="A20" s="25" t="s">
        <v>17</v>
      </c>
      <c r="B20" s="26">
        <v>33.057700000000004</v>
      </c>
      <c r="C20" s="27" t="s">
        <v>1</v>
      </c>
      <c r="D20" s="28">
        <v>2.1812999999999998</v>
      </c>
      <c r="E20" s="26">
        <v>57.049599999999998</v>
      </c>
      <c r="F20" s="27" t="s">
        <v>1</v>
      </c>
      <c r="G20" s="28">
        <v>2.3099000000000003</v>
      </c>
      <c r="H20" s="26">
        <v>8.9327000000000005</v>
      </c>
      <c r="I20" s="27" t="s">
        <v>1</v>
      </c>
      <c r="J20" s="28">
        <v>1.3549</v>
      </c>
      <c r="K20" s="26">
        <v>0.96</v>
      </c>
      <c r="L20" s="27" t="s">
        <v>1</v>
      </c>
      <c r="M20" s="28">
        <v>0.46829999999999994</v>
      </c>
      <c r="N20" s="33">
        <v>100</v>
      </c>
    </row>
    <row r="21" spans="1:14" ht="12.95" customHeight="1" x14ac:dyDescent="0.2">
      <c r="A21" s="61" t="s">
        <v>18</v>
      </c>
      <c r="B21" s="26">
        <v>19.742000000000001</v>
      </c>
      <c r="C21" s="27" t="s">
        <v>1</v>
      </c>
      <c r="D21" s="28">
        <v>1.8525</v>
      </c>
      <c r="E21" s="26">
        <v>64.344200000000001</v>
      </c>
      <c r="F21" s="27" t="s">
        <v>1</v>
      </c>
      <c r="G21" s="28">
        <v>2.2463000000000002</v>
      </c>
      <c r="H21" s="26">
        <v>14.445600000000001</v>
      </c>
      <c r="I21" s="27" t="s">
        <v>1</v>
      </c>
      <c r="J21" s="28">
        <v>1.6308</v>
      </c>
      <c r="K21" s="26">
        <v>1.4682999999999999</v>
      </c>
      <c r="L21" s="27" t="s">
        <v>1</v>
      </c>
      <c r="M21" s="28">
        <v>0.56769999999999998</v>
      </c>
      <c r="N21" s="33">
        <v>100</v>
      </c>
    </row>
    <row r="22" spans="1:14" ht="12.95" customHeight="1" x14ac:dyDescent="0.2">
      <c r="A22" s="61" t="s">
        <v>19</v>
      </c>
      <c r="B22" s="26">
        <v>1.31</v>
      </c>
      <c r="C22" s="27" t="s">
        <v>1</v>
      </c>
      <c r="D22" s="28">
        <v>0.54730000000000001</v>
      </c>
      <c r="E22" s="26">
        <v>9.1881000000000004</v>
      </c>
      <c r="F22" s="27" t="s">
        <v>1</v>
      </c>
      <c r="G22" s="28">
        <v>1.3768</v>
      </c>
      <c r="H22" s="26">
        <v>62.097999999999999</v>
      </c>
      <c r="I22" s="27" t="s">
        <v>1</v>
      </c>
      <c r="J22" s="28">
        <v>2.2766999999999999</v>
      </c>
      <c r="K22" s="26">
        <v>27.403899999999997</v>
      </c>
      <c r="L22" s="27" t="s">
        <v>1</v>
      </c>
      <c r="M22" s="28">
        <v>2.0895000000000001</v>
      </c>
      <c r="N22" s="33">
        <v>100</v>
      </c>
    </row>
    <row r="23" spans="1:14" ht="12.95" customHeight="1" x14ac:dyDescent="0.2">
      <c r="A23" s="62"/>
      <c r="B23" s="63"/>
      <c r="C23" s="67"/>
      <c r="D23" s="68"/>
      <c r="E23" s="63"/>
      <c r="F23" s="67"/>
      <c r="G23" s="68"/>
      <c r="H23" s="63"/>
      <c r="I23" s="67"/>
      <c r="J23" s="68"/>
      <c r="K23" s="63"/>
      <c r="L23" s="67"/>
      <c r="M23" s="68"/>
      <c r="N23" s="66"/>
    </row>
    <row r="24" spans="1:14" ht="12.95" customHeight="1" x14ac:dyDescent="0.2">
      <c r="A24" s="43" t="s">
        <v>70</v>
      </c>
      <c r="B24" s="35"/>
      <c r="C24" s="35"/>
      <c r="D24" s="35"/>
      <c r="F24" s="35"/>
      <c r="I24" s="35"/>
      <c r="L24" s="35"/>
      <c r="M24" s="36"/>
    </row>
    <row r="25" spans="1:14" ht="12.95" customHeight="1" x14ac:dyDescent="0.2">
      <c r="A25" s="7" t="s">
        <v>40</v>
      </c>
      <c r="B25" s="35"/>
      <c r="C25" s="35"/>
      <c r="D25" s="35"/>
      <c r="F25" s="35"/>
      <c r="I25" s="35"/>
      <c r="L25" s="35"/>
      <c r="M25" s="36"/>
    </row>
    <row r="26" spans="1:14" ht="12.95" customHeight="1" x14ac:dyDescent="0.2">
      <c r="A26" s="37" t="s">
        <v>66</v>
      </c>
      <c r="B26" s="35"/>
      <c r="C26" s="35"/>
      <c r="D26" s="35"/>
      <c r="F26" s="35"/>
      <c r="I26" s="35"/>
      <c r="L26" s="35"/>
      <c r="M26" s="36"/>
    </row>
    <row r="27" spans="1:14" ht="12.95" customHeight="1" x14ac:dyDescent="0.2">
      <c r="B27" s="35"/>
      <c r="C27" s="35"/>
      <c r="D27" s="35"/>
      <c r="F27" s="35"/>
      <c r="I27" s="35"/>
      <c r="L27" s="35"/>
      <c r="M27" s="36"/>
    </row>
    <row r="28" spans="1:14" ht="12.95" customHeight="1" x14ac:dyDescent="0.2">
      <c r="A28" s="7" t="s">
        <v>67</v>
      </c>
    </row>
    <row r="29" spans="1:14" ht="12.95" customHeight="1" x14ac:dyDescent="0.2">
      <c r="A29" s="7" t="s">
        <v>49</v>
      </c>
    </row>
    <row r="30" spans="1:14" ht="12.95" customHeight="1" x14ac:dyDescent="0.2">
      <c r="A30" s="7" t="s">
        <v>69</v>
      </c>
    </row>
    <row r="32" spans="1:14" ht="12.95" customHeight="1" x14ac:dyDescent="0.2">
      <c r="A32" s="38" t="s">
        <v>58</v>
      </c>
    </row>
  </sheetData>
  <mergeCells count="17">
    <mergeCell ref="A5:A11"/>
    <mergeCell ref="F10:G10"/>
    <mergeCell ref="I10:J10"/>
    <mergeCell ref="L10:M10"/>
    <mergeCell ref="K8:M8"/>
    <mergeCell ref="C10:D10"/>
    <mergeCell ref="B8:D8"/>
    <mergeCell ref="E8:G8"/>
    <mergeCell ref="H8:J8"/>
    <mergeCell ref="L12:M12"/>
    <mergeCell ref="C12:D12"/>
    <mergeCell ref="F12:G12"/>
    <mergeCell ref="I12:J12"/>
    <mergeCell ref="C11:D11"/>
    <mergeCell ref="F11:G11"/>
    <mergeCell ref="I11:J11"/>
    <mergeCell ref="L11:M11"/>
  </mergeCells>
  <conditionalFormatting sqref="B15:B17">
    <cfRule type="expression" dxfId="7" priority="8" stopIfTrue="1">
      <formula>B15-D15&lt;0</formula>
    </cfRule>
  </conditionalFormatting>
  <conditionalFormatting sqref="E15:E17">
    <cfRule type="expression" dxfId="6" priority="7" stopIfTrue="1">
      <formula>E15-G15&lt;0</formula>
    </cfRule>
  </conditionalFormatting>
  <conditionalFormatting sqref="H15:H17">
    <cfRule type="expression" dxfId="5" priority="6" stopIfTrue="1">
      <formula>H15-J15&lt;0</formula>
    </cfRule>
  </conditionalFormatting>
  <conditionalFormatting sqref="K15:K17">
    <cfRule type="expression" dxfId="4" priority="5" stopIfTrue="1">
      <formula>K15-M15&lt;0</formula>
    </cfRule>
  </conditionalFormatting>
  <conditionalFormatting sqref="B20:B23">
    <cfRule type="expression" dxfId="3" priority="4" stopIfTrue="1">
      <formula>B20-D20&lt;0</formula>
    </cfRule>
  </conditionalFormatting>
  <conditionalFormatting sqref="E20:E23">
    <cfRule type="expression" dxfId="2" priority="3" stopIfTrue="1">
      <formula>E20-G20&lt;0</formula>
    </cfRule>
  </conditionalFormatting>
  <conditionalFormatting sqref="H20:H23">
    <cfRule type="expression" dxfId="1" priority="2" stopIfTrue="1">
      <formula>H20-J20&lt;0</formula>
    </cfRule>
  </conditionalFormatting>
  <conditionalFormatting sqref="K20:K23">
    <cfRule type="expression" dxfId="0" priority="1" stopIfTrue="1">
      <formula>K20-M20&lt;0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Total</vt:lpstr>
      <vt:lpstr>Nach Geschlecht</vt:lpstr>
      <vt:lpstr>Nach Alter</vt:lpstr>
      <vt:lpstr>Nach Sprachregion</vt:lpstr>
      <vt:lpstr>Nach Stadt-Land</vt:lpstr>
      <vt:lpstr>Nach Ausbildungsniveau</vt:lpstr>
      <vt:lpstr>Nach Staatsangehörigkeit</vt:lpstr>
      <vt:lpstr>Nach finanzieller Situation</vt:lpstr>
      <vt:lpstr>'Nach Alter'!Druckbereich</vt:lpstr>
      <vt:lpstr>'Nach Ausbildungsniveau'!Druckbereich</vt:lpstr>
      <vt:lpstr>'Nach finanzieller Situation'!Druckbereich</vt:lpstr>
      <vt:lpstr>'Nach Geschlecht'!Druckbereich</vt:lpstr>
      <vt:lpstr>'Nach Sprachregion'!Druckbereich</vt:lpstr>
      <vt:lpstr>'Nach Staatsangehörigkeit'!Druckbereich</vt:lpstr>
      <vt:lpstr>'Nach Stadt-Land'!Druckbereich</vt:lpstr>
      <vt:lpstr>Total!Druckbereich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Zecha Laurent BFS</cp:lastModifiedBy>
  <cp:lastPrinted>2019-10-28T10:19:28Z</cp:lastPrinted>
  <dcterms:created xsi:type="dcterms:W3CDTF">2000-09-06T08:35:36Z</dcterms:created>
  <dcterms:modified xsi:type="dcterms:W3CDTF">2020-01-22T13:45:44Z</dcterms:modified>
</cp:coreProperties>
</file>