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Yudi\Desktop\"/>
    </mc:Choice>
  </mc:AlternateContent>
  <xr:revisionPtr revIDLastSave="0" documentId="13_ncr:1_{BC262D82-0FCB-486B-B12B-CC95C8E909B6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<sst xmlns="http://schemas.openxmlformats.org/spreadsheetml/2006/main" count="30" uniqueCount="28">
  <si>
    <t>Tabela de Preços</t>
  </si>
  <si>
    <t>Material</t>
  </si>
  <si>
    <t>Chapa de Acrílico</t>
  </si>
  <si>
    <t>Quantidade/Dimensão</t>
  </si>
  <si>
    <t>Preço</t>
  </si>
  <si>
    <t>Cola Araldite</t>
  </si>
  <si>
    <t>https://www.tudoemacrilico.com/acrilico-cristal-transparente/chapa-placa-acrilico-cristal-transparente-industria-comercio-8846.html</t>
  </si>
  <si>
    <t>https://loja.bold.net/produtos/detalhes/541316/chapa-de-acrilico-transparente-cristal-100x50cm-espessura-3mm/?gclid=Cj0KCQjwhJrqBRDZARIsALhp1WQ_OtsjeP8K8HaO9fiptiCddmh2ERoykbj7nRpJlSPBfyEUK_LoTycaAkXLEALw_wcB</t>
  </si>
  <si>
    <t>https://produto.mercadolivre.com.br/MLB-1071206653-chapa-placa-acrilica-cristal-cast-100x50cm-espessura-3mm-_JM?matt_tool=68742045&amp;matt_word&amp;gclid=Cj0KCQjwhJrqBRDZARIsALhp1WSbTpsuLBMKbJREE7HhO1XyuNsOVD61jc06PMS9tLSAbb324wnyBSkaArrTEALw_wcB&amp;quantity=1</t>
  </si>
  <si>
    <t>Sites</t>
  </si>
  <si>
    <t>Cola de Acrílico</t>
  </si>
  <si>
    <t>https://www.lojatudo.com.br/reparo/araldite-hobby-cola-epoxi-10-minutos-16g-tekbond.html</t>
  </si>
  <si>
    <t>https://www.tudoemacrilico.com/catalogsearch/result/?q=Cola+de+acrilico</t>
  </si>
  <si>
    <t>https://loja.bold.net/produtos/detalhes/16022/cola-para-acrilico-de-secagem-ultra-rapida-1-litro-1/</t>
  </si>
  <si>
    <t>https://www.ccpvirtual.com.br/cola-araldite-rapido-10-minutos-23-gramas/p?gclid=CjwKCAjw4ZTqBRBZEiwAHHxpfoShGySKqXeT7JqjwQUOF-f9mSu3PYYZA5FYwwz6FnsnrvoDW33G1BoCGkoQAvD_BwE</t>
  </si>
  <si>
    <t>https://www.cofermeta.com.br/adesivos-e-quimicos/adesivos/araldite-profissional-normal-234g-24hrs-tekbond?parceiro=9290&amp;parceiro=1319&amp;gclid=Cj0KCQjwhJrqBRDZARIsALhp1WSHhJhIS-BjdUxptJBdIuVfpaAtfNUkEVDTS0nCcFu969MyAnc_5M0aAtd8EALw_wcB</t>
  </si>
  <si>
    <t>https://www.ferramentaskennedy.com.br/100000186/adesivo-profissional-araldite-234g-tekbond?utm_source=google-shop&amp;utm_medium=shop&amp;utm_campaign=google_shop&amp;gclid=Cj0KCQjwhJrqBRDZARIsALhp1WRpeXqyEvM1MPHmbY-yOddw_5b_l3OrfFSDldlNXWJsJaLcMypRMNMaAswDEALw_wcB</t>
  </si>
  <si>
    <t>https://www.acriloja.com/cola-para-acrilico-ultra-rapida-100-ml?parceiro=2531&amp;gclid=Cj0KCQjwhJrqBRDZARIsALhp1WQuMno-vQHhWJmI_MhpJtQUERk4sthglFu3Gh9EjZnH3rofCAW_MPsaAixKEALw_wcB</t>
  </si>
  <si>
    <t>https://www.interlasershop.com.br/produto/153/cola-acrilico-s-320-rapida-100-ml1?gclid=Cj0KCQjwhJrqBRDZARIsALhp1WSgPSyEtG5x4eyr6lNfP37ywiCqZa1vJNomJjJ5jOH1qlzlH4LKPGgaAjxbEALw_wcB</t>
  </si>
  <si>
    <t>100x50 cm</t>
  </si>
  <si>
    <t>234 g (Industrial)</t>
  </si>
  <si>
    <t>234 g  (Industrial)</t>
  </si>
  <si>
    <t>Dobradiças</t>
  </si>
  <si>
    <t>Pés de borracha</t>
  </si>
  <si>
    <t>4 (item 260)</t>
  </si>
  <si>
    <t>https://www.tudoemacrilico.com/dobradica/dobradica-acrilico-440.html</t>
  </si>
  <si>
    <t>https://www.eletrodex.com.br/pe-de-borracha.html</t>
  </si>
  <si>
    <t>Total (custo benefício)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</si>
</sst>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164" formatCode="&quot;R$&quot;\ .00"/>
    <numFmt numFmtId="165" formatCode="0\ &quot;ml&quot;"/>
    <numFmt numFmtId="166" formatCode="0\ &quot;l&quot;"/>
    <numFmt numFmtId="167" formatCode="0.00\ &quot;cm&quot;"/>
    <numFmt numFmtId="168" formatCode="0\ &quot;g&quot;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name val="Times New Roman"/>
      <family val="1"/>
    </font>
    <font>
      <u/>
      <sz val="12"/>
      <color rgb="FF0000FF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8" fontId="2" fillId="0" borderId="1" xfId="0" applyNumberFormat="1" applyFont="1" applyBorder="1" applyAlignment="1">
      <alignment horizontal="center" vertical="center"/>
    </xf>
    <xf numFmtId="8" fontId="4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8" fontId="2" fillId="0" borderId="3" xfId="0" applyNumberFormat="1" applyFont="1" applyBorder="1" applyAlignment="1">
      <alignment horizontal="center" vertical="center"/>
    </xf>
    <xf numFmtId="8" fontId="4" fillId="0" borderId="2" xfId="0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1" fillId="0" borderId="5" xfId="1" applyBorder="1" applyAlignment="1">
      <alignment horizontal="left" vertical="center"/>
    </xf>
    <xf numFmtId="0" fontId="3" fillId="0" borderId="9" xfId="1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2" xfId="0" applyNumberFormat="1" applyFont="1" applyBorder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8" fontId="4" fillId="0" borderId="2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8" fontId="2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3" fillId="0" borderId="15" xfId="1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8" fontId="2" fillId="0" borderId="1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3" xfId="0" applyFont="1" applyBorder="1"/>
    <xf numFmtId="8" fontId="6" fillId="0" borderId="15" xfId="0" applyNumberFormat="1" applyFon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fermeta.com.br/adesivos-e-quimicos/adesivos/araldite-profissional-normal-234g-24hrs-tekbond?parceiro=9290&amp;parceiro=1319&amp;gclid=Cj0KCQjwhJrqBRDZARIsALhp1WSHhJhIS-BjdUxptJBdIuVfpaAtfNUkEVDTS0nCcFu969MyAnc_5M0aAtd8EALw_wcB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lojatudo.com.br/reparo/araldite-hobby-cola-epoxi-10-minutos-16g-tekbond.html" TargetMode="External"/><Relationship Id="rId7" Type="http://schemas.openxmlformats.org/officeDocument/2006/relationships/hyperlink" Target="https://www.interlasershop.com.br/produto/153/cola-acrilico-s-320-rapida-100-ml1?gclid=Cj0KCQjwhJrqBRDZARIsALhp1WSgPSyEtG5x4eyr6lNfP37ywiCqZa1vJNomJjJ5jOH1qlzlH4LKPGgaAjxbEALw_wcB" TargetMode="External"/><Relationship Id="rId12" Type="http://schemas.openxmlformats.org/officeDocument/2006/relationships/hyperlink" Target="https://www.eletrodex.com.br/pe-de-borracha.html" TargetMode="External"/><Relationship Id="rId2" Type="http://schemas.openxmlformats.org/officeDocument/2006/relationships/hyperlink" Target="https://www.tudoemacrilico.com/acrilico-cristal-transparente/chapa-placa-acrilico-cristal-transparente-industria-comercio-8846.html" TargetMode="External"/><Relationship Id="rId1" Type="http://schemas.openxmlformats.org/officeDocument/2006/relationships/hyperlink" Target="https://loja.bold.net/produtos/detalhes/541316/chapa-de-acrilico-transparente-cristal-100x50cm-espessura-3mm/?gclid=Cj0KCQjwhJrqBRDZARIsALhp1WQ_OtsjeP8K8HaO9fiptiCddmh2ERoykbj7nRpJlSPBfyEUK_LoTycaAkXLEALw_wcB" TargetMode="External"/><Relationship Id="rId6" Type="http://schemas.openxmlformats.org/officeDocument/2006/relationships/hyperlink" Target="https://www.acriloja.com/cola-para-acrilico-ultra-rapida-100-ml?parceiro=2531&amp;gclid=Cj0KCQjwhJrqBRDZARIsALhp1WQuMno-vQHhWJmI_MhpJtQUERk4sthglFu3Gh9EjZnH3rofCAW_MPsaAixKEALw_wcB" TargetMode="External"/><Relationship Id="rId11" Type="http://schemas.openxmlformats.org/officeDocument/2006/relationships/hyperlink" Target="https://www.tudoemacrilico.com/dobradica/dobradica-acrilico-440.html" TargetMode="External"/><Relationship Id="rId5" Type="http://schemas.openxmlformats.org/officeDocument/2006/relationships/hyperlink" Target="https://www.ccpvirtual.com.br/cola-araldite-rapido-10-minutos-23-gramas/p?gclid=CjwKCAjw4ZTqBRBZEiwAHHxpfoShGySKqXeT7JqjwQUOF-f9mSu3PYYZA5FYwwz6FnsnrvoDW33G1BoCGkoQAvD_BwE" TargetMode="External"/><Relationship Id="rId10" Type="http://schemas.openxmlformats.org/officeDocument/2006/relationships/hyperlink" Target="https://www.tudoemacrilico.com/catalogsearch/result/?q=Cola+de+acrilico" TargetMode="External"/><Relationship Id="rId4" Type="http://schemas.openxmlformats.org/officeDocument/2006/relationships/hyperlink" Target="https://loja.bold.net/produtos/detalhes/16022/cola-para-acrilico-de-secagem-ultra-rapida-1-litro-1/" TargetMode="External"/><Relationship Id="rId9" Type="http://schemas.openxmlformats.org/officeDocument/2006/relationships/hyperlink" Target="https://www.ferramentaskennedy.com.br/100000186/adesivo-profissional-araldite-234g-tekbond?utm_source=google-shop&amp;utm_medium=shop&amp;utm_campaign=google_shop&amp;gclid=Cj0KCQjwhJrqBRDZARIsALhp1WRpeXqyEvM1MPHmbY-yOddw_5b_l3OrfFSDldlNXWJsJaLcMypRMNMaAswD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zoomScale="115" zoomScaleNormal="115" workbookViewId="0">
      <selection activeCell="D19" sqref="D19"/>
    </sheetView>
  </sheetViews>
  <sheetFormatPr defaultRowHeight="15" x14ac:dyDescent="0.25"/>
  <cols>
    <col min="1" max="1" width="22.42578125" customWidth="1"/>
    <col min="2" max="2" width="21.28515625" customWidth="1"/>
    <col min="3" max="3" width="14.7109375" customWidth="1"/>
    <col min="4" max="4" width="11.5703125" customWidth="1"/>
  </cols>
  <sheetData>
    <row r="1" spans="1:4" ht="15.75" x14ac:dyDescent="0.25">
      <c r="A1" s="28" t="s">
        <v>0</v>
      </c>
      <c r="B1" s="28"/>
      <c r="C1" s="28"/>
      <c r="D1" s="28"/>
    </row>
    <row r="2" spans="1:4" ht="16.5" thickBot="1" x14ac:dyDescent="0.3">
      <c r="A2" s="8" t="s">
        <v>1</v>
      </c>
      <c r="B2" s="8" t="s">
        <v>3</v>
      </c>
      <c r="C2" s="8" t="s">
        <v>4</v>
      </c>
      <c r="D2" s="8" t="s">
        <v>9</v>
      </c>
    </row>
    <row r="3" spans="1:4" ht="15.75" x14ac:dyDescent="0.25">
      <c r="A3" s="29" t="s">
        <v>2</v>
      </c>
      <c r="B3" s="14" t="s">
        <v>19</v>
      </c>
      <c r="C3" s="4">
        <v>84.43</v>
      </c>
      <c r="D3" s="9" t="s">
        <v>7</v>
      </c>
    </row>
    <row r="4" spans="1:4" ht="15.75" x14ac:dyDescent="0.25">
      <c r="A4" s="30"/>
      <c r="B4" s="15" t="s">
        <v>19</v>
      </c>
      <c r="C4" s="2">
        <v>110</v>
      </c>
      <c r="D4" s="7" t="s">
        <v>8</v>
      </c>
    </row>
    <row r="5" spans="1:4" ht="16.5" thickBot="1" x14ac:dyDescent="0.3">
      <c r="A5" s="31"/>
      <c r="B5" s="16" t="s">
        <v>19</v>
      </c>
      <c r="C5" s="3">
        <v>109.74</v>
      </c>
      <c r="D5" s="10" t="s">
        <v>6</v>
      </c>
    </row>
    <row r="6" spans="1:4" ht="15.75" x14ac:dyDescent="0.25">
      <c r="A6" s="29" t="s">
        <v>5</v>
      </c>
      <c r="B6" s="17">
        <v>16</v>
      </c>
      <c r="C6" s="4">
        <v>21.5</v>
      </c>
      <c r="D6" s="6" t="s">
        <v>11</v>
      </c>
    </row>
    <row r="7" spans="1:4" ht="15.75" x14ac:dyDescent="0.25">
      <c r="A7" s="30"/>
      <c r="B7" s="18">
        <v>23</v>
      </c>
      <c r="C7" s="1">
        <v>27.6</v>
      </c>
      <c r="D7" s="7" t="s">
        <v>14</v>
      </c>
    </row>
    <row r="8" spans="1:4" ht="15.75" x14ac:dyDescent="0.25">
      <c r="A8" s="30"/>
      <c r="B8" s="19" t="s">
        <v>21</v>
      </c>
      <c r="C8" s="2">
        <v>62.59</v>
      </c>
      <c r="D8" s="7" t="s">
        <v>15</v>
      </c>
    </row>
    <row r="9" spans="1:4" ht="16.5" thickBot="1" x14ac:dyDescent="0.3">
      <c r="A9" s="31"/>
      <c r="B9" s="20" t="s">
        <v>20</v>
      </c>
      <c r="C9" s="5">
        <v>79.989999999999995</v>
      </c>
      <c r="D9" s="10" t="s">
        <v>16</v>
      </c>
    </row>
    <row r="10" spans="1:4" ht="15.75" x14ac:dyDescent="0.25">
      <c r="A10" s="29" t="s">
        <v>10</v>
      </c>
      <c r="B10" s="12">
        <v>1</v>
      </c>
      <c r="C10" s="4">
        <v>84.96</v>
      </c>
      <c r="D10" s="6" t="s">
        <v>12</v>
      </c>
    </row>
    <row r="11" spans="1:4" ht="15.75" x14ac:dyDescent="0.25">
      <c r="A11" s="30"/>
      <c r="B11" s="13">
        <v>1</v>
      </c>
      <c r="C11" s="1">
        <v>98.18</v>
      </c>
      <c r="D11" s="7" t="s">
        <v>13</v>
      </c>
    </row>
    <row r="12" spans="1:4" ht="15.75" x14ac:dyDescent="0.25">
      <c r="A12" s="30"/>
      <c r="B12" s="11">
        <v>100</v>
      </c>
      <c r="C12" s="1">
        <v>32.9</v>
      </c>
      <c r="D12" s="7" t="s">
        <v>17</v>
      </c>
    </row>
    <row r="13" spans="1:4" ht="16.5" thickBot="1" x14ac:dyDescent="0.3">
      <c r="A13" s="32"/>
      <c r="B13" s="21">
        <v>100</v>
      </c>
      <c r="C13" s="22">
        <v>36.9</v>
      </c>
      <c r="D13" s="23" t="s">
        <v>18</v>
      </c>
    </row>
    <row r="14" spans="1:4" ht="16.5" thickBot="1" x14ac:dyDescent="0.3">
      <c r="A14" s="25" t="s">
        <v>22</v>
      </c>
      <c r="B14" s="26">
        <v>2</v>
      </c>
      <c r="C14" s="27">
        <v>3.85</v>
      </c>
      <c r="D14" s="24" t="s">
        <v>25</v>
      </c>
    </row>
    <row r="15" spans="1:4" ht="16.5" thickBot="1" x14ac:dyDescent="0.3">
      <c r="A15" s="25" t="s">
        <v>23</v>
      </c>
      <c r="B15" s="26" t="s">
        <v>24</v>
      </c>
      <c r="C15" s="27">
        <v>0.59</v>
      </c>
      <c r="D15" s="24" t="s">
        <v>26</v>
      </c>
    </row>
    <row r="16" spans="1:4" ht="15.75" thickBot="1" x14ac:dyDescent="0.3"/>
    <row r="17" spans="1:2" ht="16.5" thickBot="1" x14ac:dyDescent="0.3">
      <c r="A17" s="33" t="s">
        <v>27</v>
      </c>
      <c r="B17" s="34">
        <f>SUM(C3,C8,C10,C14,C15)</f>
        <v>236.42000000000002</v>
      </c>
    </row>
  </sheetData>
  <mergeCells count="4">
    <mergeCell ref="A1:D1"/>
    <mergeCell ref="A6:A9"/>
    <mergeCell ref="A3:A5"/>
    <mergeCell ref="A10:A13"/>
  </mergeCells>
  <hyperlinks>
    <hyperlink ref="D3" r:id="rId1" xr:uid="{790B2D62-23AA-4F2B-B6D6-F0D502EEE487}"/>
    <hyperlink ref="D5" r:id="rId2" xr:uid="{DBF9EF5F-EE30-4C14-821F-B9F5EC368238}"/>
    <hyperlink ref="D6" r:id="rId3" xr:uid="{4BD5C570-5E8A-481D-98DE-A27FD57914E1}"/>
    <hyperlink ref="D11" r:id="rId4" xr:uid="{B3027CEF-1CA7-4ED2-90FD-9885AA06DE58}"/>
    <hyperlink ref="D7" r:id="rId5" xr:uid="{8DB7587F-71A8-47D6-A679-705EB3997F9D}"/>
    <hyperlink ref="D12" r:id="rId6" xr:uid="{F063AC1A-873D-4428-BC74-9449D0BD9078}"/>
    <hyperlink ref="D13" r:id="rId7" xr:uid="{7A637523-534C-47CB-A87F-28B33F21454F}"/>
    <hyperlink ref="D8" r:id="rId8" xr:uid="{3A97D230-0875-4354-A592-C34143182BC9}"/>
    <hyperlink ref="D9" r:id="rId9" xr:uid="{74EF7EA5-BF95-428A-B677-B8B9C31C4012}"/>
    <hyperlink ref="D10" r:id="rId10" xr:uid="{B3448598-822C-4606-AFDF-56822577922A}"/>
    <hyperlink ref="D14" r:id="rId11" xr:uid="{3D6FF905-416A-41DB-8B1C-EA3A6DB55C46}"/>
    <hyperlink ref="D15" r:id="rId12" xr:uid="{DF167246-F8AB-446A-A4EF-513D1D044DC5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Yudi Taira</dc:creator>
  <cp:lastModifiedBy>Gabriel Yudi Taira</cp:lastModifiedBy>
  <dcterms:created xsi:type="dcterms:W3CDTF">2015-06-05T18:19:34Z</dcterms:created>
  <dcterms:modified xsi:type="dcterms:W3CDTF">2019-08-05T02:09:48Z</dcterms:modified>
</cp:coreProperties>
</file>