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udent/Downloads/"/>
    </mc:Choice>
  </mc:AlternateContent>
  <xr:revisionPtr revIDLastSave="0" documentId="13_ncr:1_{88EFA58C-5FBA-AD40-ACE6-3FFA2EE485F7}" xr6:coauthVersionLast="47" xr6:coauthVersionMax="47" xr10:uidLastSave="{00000000-0000-0000-0000-000000000000}"/>
  <bookViews>
    <workbookView xWindow="0" yWindow="760" windowWidth="34560" windowHeight="19880" activeTab="1" xr2:uid="{00000000-000D-0000-FFFF-FFFF00000000}"/>
  </bookViews>
  <sheets>
    <sheet name="Analysis" sheetId="3" r:id="rId1"/>
    <sheet name="Stock History" sheetId="4" r:id="rId2"/>
    <sheet name="Raw data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3" i="3"/>
  <c r="X1" i="4" a="1"/>
  <c r="X1" i="4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<sst xmlns="http://schemas.openxmlformats.org/spreadsheetml/2006/main" count="108" uniqueCount="92">
  <si>
    <t>Price</t>
  </si>
  <si>
    <t>Close</t>
  </si>
  <si>
    <t>High</t>
  </si>
  <si>
    <t>Low</t>
  </si>
  <si>
    <t>Open</t>
  </si>
  <si>
    <t>Volume</t>
  </si>
  <si>
    <t>Ticker</t>
  </si>
  <si>
    <t>AAPL</t>
  </si>
  <si>
    <t>Date</t>
  </si>
  <si>
    <t>volume traded, opening price, high price, low price, closing price</t>
  </si>
  <si>
    <t>蘋果公司（AAPL）是一家領先的科技公司，以其iPhone、Mac、iPad、可穿戴設備以及App Store和AppleCare等服務聞名。</t>
  </si>
  <si>
    <t>本分析檢視了AAPL股票從2020年1月2日至2025年4月24日的價格變動，重點介紹增長和下跌的關鍵時期，並以現實案例和財務數據為支撐。</t>
  </si>
  <si>
    <t>該股票在此期間表現出顯著增長，受產品創新、服務業務強勁增長和市場主導地位的推動，但也因供應鏈問題、地緣政治緊張局勢和宏觀經濟挑戰而面臨波動。</t>
  </si>
  <si>
    <t>2020年：疫情下的強勁增長</t>
  </si>
  <si>
    <t>上漲原因：</t>
  </si>
  <si>
    <t>疫情需求激增：COVID-19疫情推動遠程工作與學習設備需求。蘋果2020財年Mac收入年增21%，iPad收入年增17%。</t>
  </si>
  <si>
    <t>5G iPhone推出：2020年10月iPhone 12系列支援5G，帶動第四季度iPhone收入年增14%。</t>
  </si>
  <si>
    <t>服務業務增長：App Store、Apple Music、iCloud等服務收入年增16%，提供高毛利穩定收入。</t>
  </si>
  <si>
    <t>2021年：高峰與供應鏈挑戰</t>
  </si>
  <si>
    <t>強勁財報：2021年第四季度收入834億美元，年增29%，所有產品線需求強勁。</t>
  </si>
  <si>
    <t>市場樂觀：低利率與數位轉型熱潮推高科技股。</t>
  </si>
  <si>
    <t>波動原因：全球晶片短缺與亞洲COVID相關工廠關閉導致生產延誤，第四季度末股價略跌。</t>
  </si>
  <si>
    <t>真實案例：2021年1月，蘋果公布創紀錄的第一季度收入1114億美元，iPhone 12與Mac銷量年增57%，股價從2020年12月約$130.00升至2021年2月約$143.00。</t>
  </si>
  <si>
    <t>iPhone 13：2021年9月iPhone 13系列延續iPhone收入增長。蘋果生態系統增強客戶忠誠度，服務收入年增27%。</t>
  </si>
  <si>
    <t>2023年：復甦與AI樂觀情緒</t>
  </si>
  <si>
    <t>供應鏈復甦：中國放寬COVID限制，iPhone與Mac生產恢復。</t>
  </si>
  <si>
    <t>服務業務強勢：服務收入年增9%，Apple Music、iCloud、Apple TV+表現突出。</t>
  </si>
  <si>
    <t>Vision Pro與AI熱潮：2023年6月Vision Pro頭顯發布與iOS AI整合預期提振市場信心。</t>
  </si>
  <si>
    <t>真實案例：2023年8月，iPhone 15（鈦合金設計、USB-C）預購火爆，股價從5月約$172.00（受美中貿易緊張影響）升至約$194.00。</t>
  </si>
  <si>
    <t>2024年：高峰與關稅擔憂</t>
  </si>
  <si>
    <t>Apple Intelligence：2024年推出的iOS 18 AI功能推動iPhone升級，執行長庫克稱其為“蘋果新篇章”。</t>
  </si>
  <si>
    <t>節日銷售：2025財年第一季度收入1243億美元，年增4%，服務收入263億美元，年增14%。</t>
  </si>
  <si>
    <t>印度擴張：iPhone生產轉向印度，緩解中國關稅風險。</t>
  </si>
  <si>
    <t>波動原因：美國對中國進口關稅威脅導致第四季度波動。</t>
  </si>
  <si>
    <t>真實案例：2024年9月iPhone 16（AI功能）發布，股價從8月約$229.00升至11月約$237.00，但關稅擔憂使其從$258.74回落。</t>
  </si>
  <si>
    <t>下跌原因：</t>
  </si>
  <si>
    <t>關稅與中國市場：美國對中國進口關稅提案提高iPhone成本，中國市場依賴引發投資者擔憂。</t>
  </si>
  <si>
    <t>iPhone銷售疲軟：2025年初iPhone銷量年減約10%，未達10%增長預期。</t>
  </si>
  <si>
    <t>市場修正：2025年初“七巨頭”科技股市值損失2.5萬億美元，市場擔心過高估值。</t>
  </si>
  <si>
    <t>軟體問題：2025年4月iOS更新漏洞據報“導致iPhone變磚”，引發品質疑慮。</t>
  </si>
  <si>
    <t>部分復甦原因：服務收入（2025財年第一季度年增14%）與印度擴張樂觀情緒提供支撐。</t>
  </si>
  <si>
    <t>真實案例：2025年4月8日，AAPL因中國iPhone銷售疲軟與關稅恐懼跌至$169.21，隨後因分析師看好AI策略，4月24日回升至$208.37。</t>
  </si>
  <si>
    <t>2022年：宏觀壓力下的修正</t>
  </si>
  <si>
    <t>宏觀經濟壓力：聯邦儲備系統加息與通脹上升壓制成長股，消費者購買力下降。</t>
  </si>
  <si>
    <t>中國市場挑戰：中國COVID封鎖影響供應鏈與需求，富士康工廠關閉衝擊iPhone生產。</t>
  </si>
  <si>
    <t>創新疑慮：iPhone 14系列升級幅度小，可穿戴設備銷量年減10%。</t>
  </si>
  <si>
    <t>韌性原因：蘋果908億美元股票回購計畫與服務收入年增14%提供支撐。</t>
  </si>
  <si>
    <t>財務表現亮點</t>
  </si>
  <si>
    <t>收入：從2020年的2745億美元增至2024年的3910.4億美元，2024年年增2.02%。</t>
  </si>
  <si>
    <t>淨收入：2024年937.4億美元，年減3.36%；2025財年第一季度淨收入363.3億美元。</t>
  </si>
  <si>
    <t>每股盈餘（EPS）：2025財年第一季度EPS為2.40美元，超出預期2.35美元，年增10%。</t>
  </si>
  <si>
    <t>利潤率：2025財年第一季度運營利潤率達34%，受服務業務推動。</t>
  </si>
  <si>
    <t>股息：季度股息0.25美元，收益率0.48%。</t>
  </si>
  <si>
    <t>市值：2025年4月約3.17萬億美元。</t>
  </si>
  <si>
    <t>結論</t>
  </si>
  <si>
    <t>AAPL股票從2020年1月至2025年4月增長約186.6%，受iPhone發布、服務業務及AI創新驅動。</t>
  </si>
  <si>
    <t>下跌原因包括供應鏈中斷、宏觀壓力及關稅影響。儘管2025年初下跌16.7%，蘋果的基本面依然強勁。</t>
  </si>
  <si>
    <t>價格走勢：從72.72美元（2020年1月2日）升至129.61美元（2020年12月31日），增長78.2%，年中高點約136.69美元（2020年9月1日）。</t>
  </si>
  <si>
    <t>價格走勢：從129.61美元（2020年12月31日）升至175.27美元（2021年12月31日），年增35.2%，期間高點約182.01美元（2021年12月13日）。</t>
  </si>
  <si>
    <t>價格走勢：從129.04美元（2022年12月31日）反彈至191.90美元（2023年12月31日），年增48.7%，年中高點約198.11美元（2023年7月19日）。</t>
  </si>
  <si>
    <t>價格走勢：從191.90美元（2023年12月31日）升至250.14美元（2024年12月31日），年增30.3%，歷史最高點258.74美元（2024年12月26日）。</t>
  </si>
  <si>
    <t>價格走勢：從175.27美元（2021年12月31日）跌至129.04美元（2022年12月31日），年跌26.4%，年中低點約125.07美元（2022年6月16日）。</t>
  </si>
  <si>
    <t>價格走勢：從250.14美元（2024年12月31日）跌至208.37美元（2025年4月24日），跌幅16.7%，期間低點169.21美元（2025年4月8日）。</t>
  </si>
  <si>
    <t>2025年初（1月-4月24日）：關稅與銷售疲軟</t>
  </si>
  <si>
    <t>趨勢分析與技術指標</t>
  </si>
  <si>
    <t>長期趨勢：2020-2025年的186.6%增長顯示長期看漲趨勢，儘管2022年和2025年初的修正表明外部風險可能引發短期波動。</t>
  </si>
  <si>
    <t>移動平均線：</t>
  </si>
  <si>
    <t>2020-2021年和2023-2024年：50日均線持續高於200日均線，確認看漲趨勢。</t>
  </si>
  <si>
    <t>2022年：50日均線跌破200日均線，進入看跌階段。</t>
  </si>
  <si>
    <t>2025年4月：50日均線高於200日均線但趨平，顯示趨勢不確定性。</t>
  </si>
  <si>
    <t>支撐與阻力：</t>
  </si>
  <si>
    <t>支撐位：2025年4月約188.80美元，2022年低點約125.00美元。</t>
  </si>
  <si>
    <t>阻力位：2024年高點約260.00美元，2025年4月約227.00美元。</t>
  </si>
  <si>
    <t>波動率：平均週波動率約7%，2022年和2025年初升至8-10%，反映危機時期的不確定性。</t>
  </si>
  <si>
    <t>成交量：上升期（如2020年、2024年）伴隨高成交量，確認買盤強勁；下跌期（如2022年、2025年初）成交量激增，顯示恐慌性賣壓。</t>
  </si>
  <si>
    <t>關鍵影響因素總結</t>
  </si>
  <si>
    <t>上升驅動因素</t>
  </si>
  <si>
    <t>產品創新：iPhone 12（5G）、iPhone 15（設計升級）、iPhone 16（AI功能）和Vision Pro頭顯推動消費者需求和市場熱情。</t>
  </si>
  <si>
    <t>服務業務：從2020年的16%年增率到2025財年第一季度的14%，服務收入（App Store、iCloud等）提供穩定高毛利。</t>
  </si>
  <si>
    <t>生態系統：iOS和MacOS的整合增強用戶粘性，推動跨產品銷售。</t>
  </si>
  <si>
    <t>資本管理：2020-2024年累計回購約4000億美元股票，支撐每股盈餘和股價。</t>
  </si>
  <si>
    <t>市場擴張：印度等新興市場的生產和銷售增長，降低地緣政治風險。</t>
  </si>
  <si>
    <t>蘋果公司（AAPL）股票在2020-2025年間展現了強勁的長期上升趨勢（186.6%增長），主要由產品創新（如5G iPhone、Apple Intelligence）、服務業務擴張和全球化策略驅動。</t>
  </si>
  <si>
    <t>2020年和2021年的快速上漲得益於疫情需求和低利率環境，2023-2024年的反彈則反映了供應鏈復甦和AI熱潮。</t>
  </si>
  <si>
    <t>然而，2022年的26.4%下跌和2025年初的16.7%回落凸顯了宏觀經濟壓力、供應鏈風險和地緣政治不確定性的影響。</t>
  </si>
  <si>
    <t>技術指標顯示當前趨勢中性，投資者應密切關注關稅談判、iPhone銷售和AI功能採用率。</t>
  </si>
  <si>
    <t>% Change</t>
  </si>
  <si>
    <t>投資者應關注關稅、iPhone銷售及AI進展作為未來催化劑。</t>
  </si>
  <si>
    <t>SMA</t>
  </si>
  <si>
    <t>Start Date</t>
  </si>
  <si>
    <t>End Date</t>
  </si>
  <si>
    <t>科技股票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</si>
</sst>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222222"/>
      <name val="Arial"/>
      <family val="2"/>
    </font>
    <font>
      <sz val="12"/>
      <color rgb="FF222222"/>
      <name val="Calibri"/>
      <family val="2"/>
      <scheme val="minor"/>
    </font>
    <font>
      <b/>
      <sz val="12"/>
      <color rgb="FF22222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164" fontId="0" fillId="0" borderId="0" xfId="0" applyNumberFormat="1"/>
    <xf numFmtId="0" fontId="20" fillId="0" borderId="0" xfId="0" applyFont="1"/>
    <xf numFmtId="0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of AAPL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Analysis!$F$1:$F$1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Analysis!$F$2:$F$1336</c:f>
              <c:numCache>
                <c:formatCode>General</c:formatCode>
                <c:ptCount val="1335"/>
                <c:pt idx="0">
                  <c:v>72.716064453125</c:v>
                </c:pt>
                <c:pt idx="1">
                  <c:v>72.009117126464801</c:v>
                </c:pt>
                <c:pt idx="2">
                  <c:v>72.582916259765597</c:v>
                </c:pt>
                <c:pt idx="3">
                  <c:v>72.241539001464801</c:v>
                </c:pt>
                <c:pt idx="4">
                  <c:v>73.403656005859304</c:v>
                </c:pt>
                <c:pt idx="5">
                  <c:v>74.962791442871094</c:v>
                </c:pt>
                <c:pt idx="6">
                  <c:v>75.132270812988196</c:v>
                </c:pt>
                <c:pt idx="7">
                  <c:v>76.737411499023395</c:v>
                </c:pt>
                <c:pt idx="8">
                  <c:v>75.701210021972599</c:v>
                </c:pt>
                <c:pt idx="9">
                  <c:v>75.376785278320298</c:v>
                </c:pt>
                <c:pt idx="10">
                  <c:v>76.321006774902301</c:v>
                </c:pt>
                <c:pt idx="11">
                  <c:v>77.165954589843693</c:v>
                </c:pt>
                <c:pt idx="12">
                  <c:v>76.643013000488196</c:v>
                </c:pt>
                <c:pt idx="13">
                  <c:v>76.916564941406193</c:v>
                </c:pt>
                <c:pt idx="14">
                  <c:v>77.286994934082003</c:v>
                </c:pt>
                <c:pt idx="15">
                  <c:v>77.064277648925696</c:v>
                </c:pt>
                <c:pt idx="16">
                  <c:v>74.798156738281193</c:v>
                </c:pt>
                <c:pt idx="17">
                  <c:v>76.914169311523395</c:v>
                </c:pt>
                <c:pt idx="18">
                  <c:v>78.524154663085895</c:v>
                </c:pt>
                <c:pt idx="19">
                  <c:v>78.410377502441406</c:v>
                </c:pt>
                <c:pt idx="20">
                  <c:v>74.933746337890597</c:v>
                </c:pt>
                <c:pt idx="21">
                  <c:v>74.727958679199205</c:v>
                </c:pt>
                <c:pt idx="22">
                  <c:v>77.195007324218693</c:v>
                </c:pt>
                <c:pt idx="23">
                  <c:v>77.824485778808594</c:v>
                </c:pt>
                <c:pt idx="24">
                  <c:v>78.734786987304602</c:v>
                </c:pt>
                <c:pt idx="25">
                  <c:v>77.664558410644503</c:v>
                </c:pt>
                <c:pt idx="26">
                  <c:v>78.033432006835895</c:v>
                </c:pt>
                <c:pt idx="27">
                  <c:v>77.562637329101506</c:v>
                </c:pt>
                <c:pt idx="28">
                  <c:v>79.404594421386705</c:v>
                </c:pt>
                <c:pt idx="29">
                  <c:v>78.839118957519503</c:v>
                </c:pt>
                <c:pt idx="30">
                  <c:v>78.858558654785099</c:v>
                </c:pt>
                <c:pt idx="31">
                  <c:v>77.414634704589801</c:v>
                </c:pt>
                <c:pt idx="32">
                  <c:v>78.535797119140597</c:v>
                </c:pt>
                <c:pt idx="33">
                  <c:v>77.730079650878906</c:v>
                </c:pt>
                <c:pt idx="34">
                  <c:v>75.970672607421804</c:v>
                </c:pt>
                <c:pt idx="35">
                  <c:v>72.362022399902301</c:v>
                </c:pt>
                <c:pt idx="36">
                  <c:v>69.910972595214801</c:v>
                </c:pt>
                <c:pt idx="37">
                  <c:v>71.020004272460895</c:v>
                </c:pt>
                <c:pt idx="38">
                  <c:v>66.377578735351506</c:v>
                </c:pt>
                <c:pt idx="39">
                  <c:v>66.338752746582003</c:v>
                </c:pt>
                <c:pt idx="40">
                  <c:v>72.514915466308594</c:v>
                </c:pt>
                <c:pt idx="41">
                  <c:v>70.211891174316406</c:v>
                </c:pt>
                <c:pt idx="42">
                  <c:v>73.468635559082003</c:v>
                </c:pt>
                <c:pt idx="43">
                  <c:v>71.085556030273395</c:v>
                </c:pt>
                <c:pt idx="44">
                  <c:v>70.141525268554602</c:v>
                </c:pt>
                <c:pt idx="45">
                  <c:v>64.593894958496094</c:v>
                </c:pt>
                <c:pt idx="46">
                  <c:v>69.246040344238196</c:v>
                </c:pt>
                <c:pt idx="47">
                  <c:v>66.841072082519503</c:v>
                </c:pt>
                <c:pt idx="48">
                  <c:v>60.240211486816399</c:v>
                </c:pt>
                <c:pt idx="49">
                  <c:v>67.457489013671804</c:v>
                </c:pt>
                <c:pt idx="50">
                  <c:v>58.779289245605398</c:v>
                </c:pt>
                <c:pt idx="51">
                  <c:v>61.363819122314403</c:v>
                </c:pt>
                <c:pt idx="52">
                  <c:v>59.8616333007812</c:v>
                </c:pt>
                <c:pt idx="53">
                  <c:v>59.402965545654297</c:v>
                </c:pt>
                <c:pt idx="54">
                  <c:v>55.631740570068303</c:v>
                </c:pt>
                <c:pt idx="55">
                  <c:v>54.449882507324197</c:v>
                </c:pt>
                <c:pt idx="56">
                  <c:v>59.91259765625</c:v>
                </c:pt>
                <c:pt idx="57">
                  <c:v>59.582553863525298</c:v>
                </c:pt>
                <c:pt idx="58">
                  <c:v>62.717990875244098</c:v>
                </c:pt>
                <c:pt idx="59">
                  <c:v>60.121295928955</c:v>
                </c:pt>
                <c:pt idx="60">
                  <c:v>61.8370552062988</c:v>
                </c:pt>
                <c:pt idx="61">
                  <c:v>61.710845947265597</c:v>
                </c:pt>
                <c:pt idx="62">
                  <c:v>58.463798522949197</c:v>
                </c:pt>
                <c:pt idx="63">
                  <c:v>59.439369201660099</c:v>
                </c:pt>
                <c:pt idx="64">
                  <c:v>58.585136413574197</c:v>
                </c:pt>
                <c:pt idx="65">
                  <c:v>63.695976257324197</c:v>
                </c:pt>
                <c:pt idx="66">
                  <c:v>62.958209991455</c:v>
                </c:pt>
                <c:pt idx="67">
                  <c:v>64.569602966308594</c:v>
                </c:pt>
                <c:pt idx="68">
                  <c:v>65.035545349121094</c:v>
                </c:pt>
                <c:pt idx="69">
                  <c:v>66.312049865722599</c:v>
                </c:pt>
                <c:pt idx="70">
                  <c:v>69.661018371582003</c:v>
                </c:pt>
                <c:pt idx="71">
                  <c:v>69.025199890136705</c:v>
                </c:pt>
                <c:pt idx="72">
                  <c:v>69.573646545410099</c:v>
                </c:pt>
                <c:pt idx="73">
                  <c:v>68.629623413085895</c:v>
                </c:pt>
                <c:pt idx="74">
                  <c:v>67.205108642578097</c:v>
                </c:pt>
                <c:pt idx="75">
                  <c:v>65.127784729003906</c:v>
                </c:pt>
                <c:pt idx="76">
                  <c:v>67.003677368164006</c:v>
                </c:pt>
                <c:pt idx="77">
                  <c:v>66.744033813476506</c:v>
                </c:pt>
                <c:pt idx="78">
                  <c:v>68.670875549316406</c:v>
                </c:pt>
                <c:pt idx="79">
                  <c:v>68.719444274902301</c:v>
                </c:pt>
                <c:pt idx="80">
                  <c:v>67.605522155761705</c:v>
                </c:pt>
                <c:pt idx="81">
                  <c:v>69.826042175292898</c:v>
                </c:pt>
                <c:pt idx="82">
                  <c:v>71.299095153808594</c:v>
                </c:pt>
                <c:pt idx="83">
                  <c:v>70.151222229003906</c:v>
                </c:pt>
                <c:pt idx="84">
                  <c:v>71.143775939941406</c:v>
                </c:pt>
                <c:pt idx="85">
                  <c:v>72.211570739746094</c:v>
                </c:pt>
                <c:pt idx="86">
                  <c:v>72.956604003906193</c:v>
                </c:pt>
                <c:pt idx="87">
                  <c:v>73.711334228515597</c:v>
                </c:pt>
                <c:pt idx="88">
                  <c:v>75.465774536132798</c:v>
                </c:pt>
                <c:pt idx="89">
                  <c:v>76.653259277343693</c:v>
                </c:pt>
                <c:pt idx="90">
                  <c:v>75.777252197265597</c:v>
                </c:pt>
                <c:pt idx="91">
                  <c:v>74.862297058105398</c:v>
                </c:pt>
                <c:pt idx="92">
                  <c:v>75.322227478027301</c:v>
                </c:pt>
                <c:pt idx="93">
                  <c:v>74.876922607421804</c:v>
                </c:pt>
                <c:pt idx="94">
                  <c:v>76.641082763671804</c:v>
                </c:pt>
                <c:pt idx="95">
                  <c:v>76.1982421875</c:v>
                </c:pt>
                <c:pt idx="96">
                  <c:v>77.680122375488196</c:v>
                </c:pt>
                <c:pt idx="97">
                  <c:v>77.101013183593693</c:v>
                </c:pt>
                <c:pt idx="98">
                  <c:v>77.597404479980398</c:v>
                </c:pt>
                <c:pt idx="99">
                  <c:v>77.071792602539006</c:v>
                </c:pt>
                <c:pt idx="100">
                  <c:v>77.4075927734375</c:v>
                </c:pt>
                <c:pt idx="101">
                  <c:v>77.441665649414006</c:v>
                </c:pt>
                <c:pt idx="102">
                  <c:v>77.366256713867102</c:v>
                </c:pt>
                <c:pt idx="103">
                  <c:v>78.317680358886705</c:v>
                </c:pt>
                <c:pt idx="104">
                  <c:v>78.680267333984304</c:v>
                </c:pt>
                <c:pt idx="105">
                  <c:v>79.113388061523395</c:v>
                </c:pt>
                <c:pt idx="106">
                  <c:v>78.432052612304602</c:v>
                </c:pt>
                <c:pt idx="107">
                  <c:v>80.665847778320298</c:v>
                </c:pt>
                <c:pt idx="108">
                  <c:v>81.142799377441406</c:v>
                </c:pt>
                <c:pt idx="109">
                  <c:v>83.705116271972599</c:v>
                </c:pt>
                <c:pt idx="110">
                  <c:v>85.858665466308594</c:v>
                </c:pt>
                <c:pt idx="111">
                  <c:v>81.736549377441406</c:v>
                </c:pt>
                <c:pt idx="112">
                  <c:v>82.442214965820298</c:v>
                </c:pt>
                <c:pt idx="113">
                  <c:v>83.461799621582003</c:v>
                </c:pt>
                <c:pt idx="114">
                  <c:v>85.673728942871094</c:v>
                </c:pt>
                <c:pt idx="115">
                  <c:v>85.554473876953097</c:v>
                </c:pt>
                <c:pt idx="116">
                  <c:v>85.588569641113196</c:v>
                </c:pt>
                <c:pt idx="117">
                  <c:v>85.099456787109304</c:v>
                </c:pt>
                <c:pt idx="118">
                  <c:v>87.325973510742102</c:v>
                </c:pt>
                <c:pt idx="119">
                  <c:v>89.189933776855398</c:v>
                </c:pt>
                <c:pt idx="120">
                  <c:v>87.615539550781193</c:v>
                </c:pt>
                <c:pt idx="121">
                  <c:v>88.778694152832003</c:v>
                </c:pt>
                <c:pt idx="122">
                  <c:v>86.0509033203125</c:v>
                </c:pt>
                <c:pt idx="123">
                  <c:v>88.0340576171875</c:v>
                </c:pt>
                <c:pt idx="124">
                  <c:v>88.768936157226506</c:v>
                </c:pt>
                <c:pt idx="125">
                  <c:v>88.601036071777301</c:v>
                </c:pt>
                <c:pt idx="126">
                  <c:v>88.601036071777301</c:v>
                </c:pt>
                <c:pt idx="127">
                  <c:v>90.971138000488196</c:v>
                </c:pt>
                <c:pt idx="128">
                  <c:v>90.688873291015597</c:v>
                </c:pt>
                <c:pt idx="129">
                  <c:v>92.801017761230398</c:v>
                </c:pt>
                <c:pt idx="130">
                  <c:v>93.200111389160099</c:v>
                </c:pt>
                <c:pt idx="131">
                  <c:v>93.363143920898395</c:v>
                </c:pt>
                <c:pt idx="132">
                  <c:v>92.932434082031193</c:v>
                </c:pt>
                <c:pt idx="133">
                  <c:v>94.470321655273395</c:v>
                </c:pt>
                <c:pt idx="134">
                  <c:v>95.120018005371094</c:v>
                </c:pt>
                <c:pt idx="135">
                  <c:v>93.949562072753906</c:v>
                </c:pt>
                <c:pt idx="136">
                  <c:v>93.759773254394503</c:v>
                </c:pt>
                <c:pt idx="137">
                  <c:v>95.735656738281193</c:v>
                </c:pt>
                <c:pt idx="138">
                  <c:v>94.414367675781193</c:v>
                </c:pt>
                <c:pt idx="139">
                  <c:v>94.679595947265597</c:v>
                </c:pt>
                <c:pt idx="140">
                  <c:v>90.3701171875</c:v>
                </c:pt>
                <c:pt idx="141">
                  <c:v>90.146224975585895</c:v>
                </c:pt>
                <c:pt idx="142">
                  <c:v>92.282730102539006</c:v>
                </c:pt>
                <c:pt idx="143">
                  <c:v>90.766738891601506</c:v>
                </c:pt>
                <c:pt idx="144">
                  <c:v>92.506591796875</c:v>
                </c:pt>
                <c:pt idx="145">
                  <c:v>93.625953674316406</c:v>
                </c:pt>
                <c:pt idx="146">
                  <c:v>103.427513122558</c:v>
                </c:pt>
                <c:pt idx="147">
                  <c:v>106.033638000488</c:v>
                </c:pt>
                <c:pt idx="148">
                  <c:v>106.74175262451099</c:v>
                </c:pt>
                <c:pt idx="149">
                  <c:v>107.12863922119099</c:v>
                </c:pt>
                <c:pt idx="150">
                  <c:v>110.86627197265599</c:v>
                </c:pt>
                <c:pt idx="151">
                  <c:v>108.345642089843</c:v>
                </c:pt>
                <c:pt idx="152">
                  <c:v>109.920455932617</c:v>
                </c:pt>
                <c:pt idx="153">
                  <c:v>106.65143585205</c:v>
                </c:pt>
                <c:pt idx="154">
                  <c:v>110.195922851562</c:v>
                </c:pt>
                <c:pt idx="155">
                  <c:v>112.146102905273</c:v>
                </c:pt>
                <c:pt idx="156">
                  <c:v>112.04615783691401</c:v>
                </c:pt>
                <c:pt idx="157">
                  <c:v>111.753623962402</c:v>
                </c:pt>
                <c:pt idx="158">
                  <c:v>112.684852600097</c:v>
                </c:pt>
                <c:pt idx="159">
                  <c:v>112.82622528076099</c:v>
                </c:pt>
                <c:pt idx="160">
                  <c:v>115.329795837402</c:v>
                </c:pt>
                <c:pt idx="161">
                  <c:v>121.27303314208901</c:v>
                </c:pt>
                <c:pt idx="162">
                  <c:v>122.723495483398</c:v>
                </c:pt>
                <c:pt idx="163">
                  <c:v>121.716705322265</c:v>
                </c:pt>
                <c:pt idx="164">
                  <c:v>123.371948242187</c:v>
                </c:pt>
                <c:pt idx="165">
                  <c:v>121.897094726562</c:v>
                </c:pt>
                <c:pt idx="166">
                  <c:v>121.69963836669901</c:v>
                </c:pt>
                <c:pt idx="167">
                  <c:v>125.82674407958901</c:v>
                </c:pt>
                <c:pt idx="168">
                  <c:v>130.83876037597599</c:v>
                </c:pt>
                <c:pt idx="169">
                  <c:v>128.12799072265599</c:v>
                </c:pt>
                <c:pt idx="170">
                  <c:v>117.86993408203099</c:v>
                </c:pt>
                <c:pt idx="171">
                  <c:v>117.947952270507</c:v>
                </c:pt>
                <c:pt idx="172">
                  <c:v>110.01063537597599</c:v>
                </c:pt>
                <c:pt idx="173">
                  <c:v>114.39859008789</c:v>
                </c:pt>
                <c:pt idx="174">
                  <c:v>110.663948059082</c:v>
                </c:pt>
                <c:pt idx="175">
                  <c:v>109.211051940917</c:v>
                </c:pt>
                <c:pt idx="176">
                  <c:v>112.48739624023401</c:v>
                </c:pt>
                <c:pt idx="177">
                  <c:v>112.66290283203099</c:v>
                </c:pt>
                <c:pt idx="178">
                  <c:v>109.33781433105401</c:v>
                </c:pt>
                <c:pt idx="179">
                  <c:v>107.592391967773</c:v>
                </c:pt>
                <c:pt idx="180">
                  <c:v>104.179550170898</c:v>
                </c:pt>
                <c:pt idx="181">
                  <c:v>107.3388671875</c:v>
                </c:pt>
                <c:pt idx="182">
                  <c:v>109.025787353515</c:v>
                </c:pt>
                <c:pt idx="183">
                  <c:v>104.452583312988</c:v>
                </c:pt>
                <c:pt idx="184">
                  <c:v>105.525177001953</c:v>
                </c:pt>
                <c:pt idx="185">
                  <c:v>109.484092712402</c:v>
                </c:pt>
                <c:pt idx="186">
                  <c:v>112.09734344482401</c:v>
                </c:pt>
                <c:pt idx="187">
                  <c:v>111.24900054931599</c:v>
                </c:pt>
                <c:pt idx="188">
                  <c:v>112.92620086669901</c:v>
                </c:pt>
                <c:pt idx="189">
                  <c:v>113.881790161132</c:v>
                </c:pt>
                <c:pt idx="190">
                  <c:v>110.20565795898401</c:v>
                </c:pt>
                <c:pt idx="191">
                  <c:v>113.59901428222599</c:v>
                </c:pt>
                <c:pt idx="192">
                  <c:v>110.342163085937</c:v>
                </c:pt>
                <c:pt idx="193">
                  <c:v>112.21436309814401</c:v>
                </c:pt>
                <c:pt idx="194">
                  <c:v>112.10710144042901</c:v>
                </c:pt>
                <c:pt idx="195">
                  <c:v>114.057312011718</c:v>
                </c:pt>
                <c:pt idx="196">
                  <c:v>121.302291870117</c:v>
                </c:pt>
                <c:pt idx="197">
                  <c:v>118.08445739746</c:v>
                </c:pt>
                <c:pt idx="198">
                  <c:v>118.172218322753</c:v>
                </c:pt>
                <c:pt idx="199">
                  <c:v>117.70416259765599</c:v>
                </c:pt>
                <c:pt idx="200">
                  <c:v>116.056259155273</c:v>
                </c:pt>
                <c:pt idx="201">
                  <c:v>113.091957092285</c:v>
                </c:pt>
                <c:pt idx="202">
                  <c:v>114.583847045898</c:v>
                </c:pt>
                <c:pt idx="203">
                  <c:v>113.95977783203099</c:v>
                </c:pt>
                <c:pt idx="204">
                  <c:v>112.867706298828</c:v>
                </c:pt>
                <c:pt idx="205">
                  <c:v>112.1753616333</c:v>
                </c:pt>
                <c:pt idx="206">
                  <c:v>112.185096740722</c:v>
                </c:pt>
                <c:pt idx="207">
                  <c:v>113.696495056152</c:v>
                </c:pt>
                <c:pt idx="208">
                  <c:v>108.43098449707</c:v>
                </c:pt>
                <c:pt idx="209">
                  <c:v>112.44838714599599</c:v>
                </c:pt>
                <c:pt idx="210">
                  <c:v>106.14926147460901</c:v>
                </c:pt>
                <c:pt idx="211">
                  <c:v>106.06149291992099</c:v>
                </c:pt>
                <c:pt idx="212">
                  <c:v>107.689895629882</c:v>
                </c:pt>
                <c:pt idx="213">
                  <c:v>112.08761596679599</c:v>
                </c:pt>
                <c:pt idx="214">
                  <c:v>116.06600189208901</c:v>
                </c:pt>
                <c:pt idx="215">
                  <c:v>115.93414306640599</c:v>
                </c:pt>
                <c:pt idx="216">
                  <c:v>113.619178771972</c:v>
                </c:pt>
                <c:pt idx="217">
                  <c:v>113.277290344238</c:v>
                </c:pt>
                <c:pt idx="218">
                  <c:v>116.715560913085</c:v>
                </c:pt>
                <c:pt idx="219">
                  <c:v>116.442077636718</c:v>
                </c:pt>
                <c:pt idx="220">
                  <c:v>116.49089813232401</c:v>
                </c:pt>
                <c:pt idx="221">
                  <c:v>117.50676727294901</c:v>
                </c:pt>
                <c:pt idx="222">
                  <c:v>116.617881774902</c:v>
                </c:pt>
                <c:pt idx="223">
                  <c:v>115.28947448730401</c:v>
                </c:pt>
                <c:pt idx="224">
                  <c:v>115.88530731201099</c:v>
                </c:pt>
                <c:pt idx="225">
                  <c:v>114.615478515625</c:v>
                </c:pt>
                <c:pt idx="226">
                  <c:v>111.20652008056599</c:v>
                </c:pt>
                <c:pt idx="227">
                  <c:v>112.495880126953</c:v>
                </c:pt>
                <c:pt idx="228">
                  <c:v>113.335899353027</c:v>
                </c:pt>
                <c:pt idx="229">
                  <c:v>113.88289642333901</c:v>
                </c:pt>
                <c:pt idx="230">
                  <c:v>116.28579711914</c:v>
                </c:pt>
                <c:pt idx="231">
                  <c:v>119.870559692382</c:v>
                </c:pt>
                <c:pt idx="232">
                  <c:v>120.222206115722</c:v>
                </c:pt>
                <c:pt idx="233">
                  <c:v>120.08545684814401</c:v>
                </c:pt>
                <c:pt idx="234">
                  <c:v>119.411476135253</c:v>
                </c:pt>
                <c:pt idx="235">
                  <c:v>120.876647949218</c:v>
                </c:pt>
                <c:pt idx="236">
                  <c:v>121.49201965332</c:v>
                </c:pt>
                <c:pt idx="237">
                  <c:v>118.952392578125</c:v>
                </c:pt>
                <c:pt idx="238">
                  <c:v>120.378494262695</c:v>
                </c:pt>
                <c:pt idx="239">
                  <c:v>119.567779541015</c:v>
                </c:pt>
                <c:pt idx="240">
                  <c:v>118.952392578125</c:v>
                </c:pt>
                <c:pt idx="241">
                  <c:v>124.91078186035099</c:v>
                </c:pt>
                <c:pt idx="242">
                  <c:v>124.84237670898401</c:v>
                </c:pt>
                <c:pt idx="243">
                  <c:v>125.71172332763599</c:v>
                </c:pt>
                <c:pt idx="244">
                  <c:v>123.719062805175</c:v>
                </c:pt>
                <c:pt idx="245">
                  <c:v>125.252632141113</c:v>
                </c:pt>
                <c:pt idx="246">
                  <c:v>128.81787109375</c:v>
                </c:pt>
                <c:pt idx="247">
                  <c:v>127.91924285888599</c:v>
                </c:pt>
                <c:pt idx="248">
                  <c:v>128.90579223632801</c:v>
                </c:pt>
                <c:pt idx="249">
                  <c:v>133.516189575195</c:v>
                </c:pt>
                <c:pt idx="250">
                  <c:v>131.73846435546801</c:v>
                </c:pt>
                <c:pt idx="251">
                  <c:v>130.61515808105401</c:v>
                </c:pt>
                <c:pt idx="252">
                  <c:v>129.60910034179599</c:v>
                </c:pt>
                <c:pt idx="253">
                  <c:v>126.40525054931599</c:v>
                </c:pt>
                <c:pt idx="254">
                  <c:v>127.968063354492</c:v>
                </c:pt>
                <c:pt idx="255">
                  <c:v>123.66047668457</c:v>
                </c:pt>
                <c:pt idx="256">
                  <c:v>127.88018035888599</c:v>
                </c:pt>
                <c:pt idx="257">
                  <c:v>128.98394775390599</c:v>
                </c:pt>
                <c:pt idx="258">
                  <c:v>125.985221862792</c:v>
                </c:pt>
                <c:pt idx="259">
                  <c:v>125.809394836425</c:v>
                </c:pt>
                <c:pt idx="260">
                  <c:v>127.850852966308</c:v>
                </c:pt>
                <c:pt idx="261">
                  <c:v>125.91683197021401</c:v>
                </c:pt>
                <c:pt idx="262">
                  <c:v>124.187927246093</c:v>
                </c:pt>
                <c:pt idx="263">
                  <c:v>124.861923217773</c:v>
                </c:pt>
                <c:pt idx="264">
                  <c:v>128.96438598632801</c:v>
                </c:pt>
                <c:pt idx="265">
                  <c:v>133.69198608398401</c:v>
                </c:pt>
                <c:pt idx="266">
                  <c:v>135.84094238281199</c:v>
                </c:pt>
                <c:pt idx="267">
                  <c:v>139.6015625</c:v>
                </c:pt>
                <c:pt idx="268">
                  <c:v>139.83598327636699</c:v>
                </c:pt>
                <c:pt idx="269">
                  <c:v>138.76153564453099</c:v>
                </c:pt>
                <c:pt idx="270">
                  <c:v>133.90692138671801</c:v>
                </c:pt>
                <c:pt idx="271">
                  <c:v>128.89601135253901</c:v>
                </c:pt>
                <c:pt idx="272">
                  <c:v>131.02540588378901</c:v>
                </c:pt>
                <c:pt idx="273">
                  <c:v>131.85568237304599</c:v>
                </c:pt>
                <c:pt idx="274">
                  <c:v>130.83006286621</c:v>
                </c:pt>
                <c:pt idx="275">
                  <c:v>134.199935913085</c:v>
                </c:pt>
                <c:pt idx="276">
                  <c:v>133.78419494628901</c:v>
                </c:pt>
                <c:pt idx="277">
                  <c:v>133.93093872070301</c:v>
                </c:pt>
                <c:pt idx="278">
                  <c:v>133.05050659179599</c:v>
                </c:pt>
                <c:pt idx="279">
                  <c:v>132.44403076171801</c:v>
                </c:pt>
                <c:pt idx="280">
                  <c:v>132.18965148925699</c:v>
                </c:pt>
                <c:pt idx="281">
                  <c:v>132.42443847656199</c:v>
                </c:pt>
                <c:pt idx="282">
                  <c:v>130.29188537597599</c:v>
                </c:pt>
                <c:pt idx="283">
                  <c:v>127.992988586425</c:v>
                </c:pt>
                <c:pt idx="284">
                  <c:v>126.88762664794901</c:v>
                </c:pt>
                <c:pt idx="285">
                  <c:v>127.04411315917901</c:v>
                </c:pt>
                <c:pt idx="286">
                  <c:v>123.25830841064401</c:v>
                </c:pt>
                <c:pt idx="287">
                  <c:v>123.121360778808</c:v>
                </c:pt>
                <c:pt idx="288">
                  <c:v>122.622467041015</c:v>
                </c:pt>
                <c:pt idx="289">
                  <c:v>118.357330322265</c:v>
                </c:pt>
                <c:pt idx="290">
                  <c:v>118.621467590332</c:v>
                </c:pt>
                <c:pt idx="291">
                  <c:v>125.009384155273</c:v>
                </c:pt>
                <c:pt idx="292">
                  <c:v>122.397483825683</c:v>
                </c:pt>
                <c:pt idx="293">
                  <c:v>119.40404510498</c:v>
                </c:pt>
                <c:pt idx="294">
                  <c:v>117.516052246093</c:v>
                </c:pt>
                <c:pt idx="295">
                  <c:v>118.77798461914</c:v>
                </c:pt>
                <c:pt idx="296">
                  <c:v>113.828079223632</c:v>
                </c:pt>
                <c:pt idx="297">
                  <c:v>118.45516204833901</c:v>
                </c:pt>
                <c:pt idx="298">
                  <c:v>117.36931610107401</c:v>
                </c:pt>
                <c:pt idx="299">
                  <c:v>119.3062210083</c:v>
                </c:pt>
                <c:pt idx="300">
                  <c:v>118.396446228027</c:v>
                </c:pt>
                <c:pt idx="301">
                  <c:v>121.29205322265599</c:v>
                </c:pt>
                <c:pt idx="302">
                  <c:v>122.837669372558</c:v>
                </c:pt>
                <c:pt idx="303">
                  <c:v>122.04530334472599</c:v>
                </c:pt>
                <c:pt idx="304">
                  <c:v>117.907341003417</c:v>
                </c:pt>
                <c:pt idx="305">
                  <c:v>117.379089355468</c:v>
                </c:pt>
                <c:pt idx="306">
                  <c:v>120.705108642578</c:v>
                </c:pt>
                <c:pt idx="307">
                  <c:v>119.87362670898401</c:v>
                </c:pt>
                <c:pt idx="308">
                  <c:v>117.476905822753</c:v>
                </c:pt>
                <c:pt idx="309">
                  <c:v>117.966049194335</c:v>
                </c:pt>
                <c:pt idx="310">
                  <c:v>118.572547912597</c:v>
                </c:pt>
                <c:pt idx="311">
                  <c:v>118.748634338378</c:v>
                </c:pt>
                <c:pt idx="312">
                  <c:v>117.291053771972</c:v>
                </c:pt>
                <c:pt idx="313">
                  <c:v>119.492095947265</c:v>
                </c:pt>
                <c:pt idx="314">
                  <c:v>120.323593139648</c:v>
                </c:pt>
                <c:pt idx="315">
                  <c:v>123.160499572753</c:v>
                </c:pt>
                <c:pt idx="316">
                  <c:v>123.463745117187</c:v>
                </c:pt>
                <c:pt idx="317">
                  <c:v>125.116981506347</c:v>
                </c:pt>
                <c:pt idx="318">
                  <c:v>127.523468017578</c:v>
                </c:pt>
                <c:pt idx="319">
                  <c:v>130.106033325195</c:v>
                </c:pt>
                <c:pt idx="320">
                  <c:v>128.38430786132801</c:v>
                </c:pt>
                <c:pt idx="321">
                  <c:v>131.50491333007801</c:v>
                </c:pt>
                <c:pt idx="322">
                  <c:v>129.15710449218699</c:v>
                </c:pt>
                <c:pt idx="323">
                  <c:v>131.57339477539</c:v>
                </c:pt>
                <c:pt idx="324">
                  <c:v>131.24076843261699</c:v>
                </c:pt>
                <c:pt idx="325">
                  <c:v>131.90597534179599</c:v>
                </c:pt>
                <c:pt idx="326">
                  <c:v>130.21365356445301</c:v>
                </c:pt>
                <c:pt idx="327">
                  <c:v>130.595123291015</c:v>
                </c:pt>
                <c:pt idx="328">
                  <c:v>129.06906127929599</c:v>
                </c:pt>
                <c:pt idx="329">
                  <c:v>131.39730834960901</c:v>
                </c:pt>
                <c:pt idx="330">
                  <c:v>131.78857421875</c:v>
                </c:pt>
                <c:pt idx="331">
                  <c:v>131.46574401855401</c:v>
                </c:pt>
                <c:pt idx="332">
                  <c:v>130.67338562011699</c:v>
                </c:pt>
                <c:pt idx="333">
                  <c:v>130.57556152343699</c:v>
                </c:pt>
                <c:pt idx="334">
                  <c:v>128.59953308105401</c:v>
                </c:pt>
                <c:pt idx="335">
                  <c:v>129.656005859375</c:v>
                </c:pt>
                <c:pt idx="336">
                  <c:v>125.068061828613</c:v>
                </c:pt>
                <c:pt idx="337">
                  <c:v>125.312622070312</c:v>
                </c:pt>
                <c:pt idx="338">
                  <c:v>126.916931152343</c:v>
                </c:pt>
                <c:pt idx="339">
                  <c:v>127.59307098388599</c:v>
                </c:pt>
                <c:pt idx="340">
                  <c:v>124.30059051513599</c:v>
                </c:pt>
                <c:pt idx="341">
                  <c:v>123.37948608398401</c:v>
                </c:pt>
                <c:pt idx="342">
                  <c:v>120.302589416503</c:v>
                </c:pt>
                <c:pt idx="343">
                  <c:v>122.458374023437</c:v>
                </c:pt>
                <c:pt idx="344">
                  <c:v>124.888542175292</c:v>
                </c:pt>
                <c:pt idx="345">
                  <c:v>123.732246398925</c:v>
                </c:pt>
                <c:pt idx="346">
                  <c:v>122.34078979492099</c:v>
                </c:pt>
                <c:pt idx="347">
                  <c:v>122.184020996093</c:v>
                </c:pt>
                <c:pt idx="348">
                  <c:v>124.751373291015</c:v>
                </c:pt>
                <c:pt idx="349">
                  <c:v>122.909141540527</c:v>
                </c:pt>
                <c:pt idx="350">
                  <c:v>124.54557800292901</c:v>
                </c:pt>
                <c:pt idx="351">
                  <c:v>124.349601745605</c:v>
                </c:pt>
                <c:pt idx="352">
                  <c:v>124.30059051513599</c:v>
                </c:pt>
                <c:pt idx="353">
                  <c:v>122.762153625488</c:v>
                </c:pt>
                <c:pt idx="354">
                  <c:v>122.105628967285</c:v>
                </c:pt>
                <c:pt idx="355">
                  <c:v>121.782249450683</c:v>
                </c:pt>
                <c:pt idx="356">
                  <c:v>122.54656219482401</c:v>
                </c:pt>
                <c:pt idx="357">
                  <c:v>121.057121276855</c:v>
                </c:pt>
                <c:pt idx="358">
                  <c:v>123.359893798828</c:v>
                </c:pt>
                <c:pt idx="359">
                  <c:v>123.3696975708</c:v>
                </c:pt>
                <c:pt idx="360">
                  <c:v>124.192817687988</c:v>
                </c:pt>
                <c:pt idx="361">
                  <c:v>124.57496643066401</c:v>
                </c:pt>
                <c:pt idx="362">
                  <c:v>123.575469970703</c:v>
                </c:pt>
                <c:pt idx="363">
                  <c:v>124.790565490722</c:v>
                </c:pt>
                <c:pt idx="364">
                  <c:v>127.85765838623</c:v>
                </c:pt>
                <c:pt idx="365">
                  <c:v>127.03456878662099</c:v>
                </c:pt>
                <c:pt idx="366">
                  <c:v>127.534286499023</c:v>
                </c:pt>
                <c:pt idx="367">
                  <c:v>129.14132690429599</c:v>
                </c:pt>
                <c:pt idx="368">
                  <c:v>127.838050842285</c:v>
                </c:pt>
                <c:pt idx="369">
                  <c:v>129.64106750488199</c:v>
                </c:pt>
                <c:pt idx="370">
                  <c:v>131.28730773925699</c:v>
                </c:pt>
                <c:pt idx="371">
                  <c:v>131.01295471191401</c:v>
                </c:pt>
                <c:pt idx="372">
                  <c:v>130.72877502441401</c:v>
                </c:pt>
                <c:pt idx="373">
                  <c:v>130.43482971191401</c:v>
                </c:pt>
                <c:pt idx="374">
                  <c:v>132.07121276855401</c:v>
                </c:pt>
                <c:pt idx="375">
                  <c:v>133.590087890625</c:v>
                </c:pt>
                <c:pt idx="376">
                  <c:v>134.20741271972599</c:v>
                </c:pt>
                <c:pt idx="377">
                  <c:v>134.51119995117099</c:v>
                </c:pt>
                <c:pt idx="378">
                  <c:v>137.14710998535099</c:v>
                </c:pt>
                <c:pt idx="379">
                  <c:v>139.16574096679599</c:v>
                </c:pt>
                <c:pt idx="380">
                  <c:v>141.66448974609301</c:v>
                </c:pt>
                <c:pt idx="381">
                  <c:v>140.36119079589801</c:v>
                </c:pt>
                <c:pt idx="382">
                  <c:v>142.193603515625</c:v>
                </c:pt>
                <c:pt idx="383">
                  <c:v>141.59587097167901</c:v>
                </c:pt>
                <c:pt idx="384">
                  <c:v>142.712966918945</c:v>
                </c:pt>
                <c:pt idx="385">
                  <c:v>146.15243530273401</c:v>
                </c:pt>
                <c:pt idx="386">
                  <c:v>145.49591064453099</c:v>
                </c:pt>
                <c:pt idx="387">
                  <c:v>143.44787597656199</c:v>
                </c:pt>
                <c:pt idx="388">
                  <c:v>139.58709716796801</c:v>
                </c:pt>
                <c:pt idx="389">
                  <c:v>143.21269226074199</c:v>
                </c:pt>
                <c:pt idx="390">
                  <c:v>142.477783203125</c:v>
                </c:pt>
                <c:pt idx="391">
                  <c:v>143.84963989257801</c:v>
                </c:pt>
                <c:pt idx="392">
                  <c:v>145.574295043945</c:v>
                </c:pt>
                <c:pt idx="393">
                  <c:v>145.99563598632801</c:v>
                </c:pt>
                <c:pt idx="394">
                  <c:v>143.82029724121</c:v>
                </c:pt>
                <c:pt idx="395">
                  <c:v>142.06620788574199</c:v>
                </c:pt>
                <c:pt idx="396">
                  <c:v>142.712966918945</c:v>
                </c:pt>
                <c:pt idx="397">
                  <c:v>142.92854309082</c:v>
                </c:pt>
                <c:pt idx="398">
                  <c:v>142.59538269042901</c:v>
                </c:pt>
                <c:pt idx="399">
                  <c:v>144.39840698242099</c:v>
                </c:pt>
                <c:pt idx="400">
                  <c:v>143.99664306640599</c:v>
                </c:pt>
                <c:pt idx="401">
                  <c:v>144.10444641113199</c:v>
                </c:pt>
                <c:pt idx="402">
                  <c:v>143.41746520996</c:v>
                </c:pt>
                <c:pt idx="403">
                  <c:v>143.368408203125</c:v>
                </c:pt>
                <c:pt idx="404">
                  <c:v>142.88751220703099</c:v>
                </c:pt>
                <c:pt idx="405">
                  <c:v>143.14270019531199</c:v>
                </c:pt>
                <c:pt idx="406">
                  <c:v>146.11625671386699</c:v>
                </c:pt>
                <c:pt idx="407">
                  <c:v>146.322341918945</c:v>
                </c:pt>
                <c:pt idx="408">
                  <c:v>148.3046875</c:v>
                </c:pt>
                <c:pt idx="409">
                  <c:v>147.39204406738199</c:v>
                </c:pt>
                <c:pt idx="410">
                  <c:v>143.633377075195</c:v>
                </c:pt>
                <c:pt idx="411">
                  <c:v>143.967041015625</c:v>
                </c:pt>
                <c:pt idx="412">
                  <c:v>145.42929077148401</c:v>
                </c:pt>
                <c:pt idx="413">
                  <c:v>146.92098999023401</c:v>
                </c:pt>
                <c:pt idx="414">
                  <c:v>146.83262634277301</c:v>
                </c:pt>
                <c:pt idx="415">
                  <c:v>145.596099853515</c:v>
                </c:pt>
                <c:pt idx="416">
                  <c:v>144.79138183593699</c:v>
                </c:pt>
                <c:pt idx="417">
                  <c:v>145.83166503906199</c:v>
                </c:pt>
                <c:pt idx="418">
                  <c:v>150.26742553710901</c:v>
                </c:pt>
                <c:pt idx="419">
                  <c:v>149.00146484375</c:v>
                </c:pt>
                <c:pt idx="420">
                  <c:v>149.66879272460901</c:v>
                </c:pt>
                <c:pt idx="421">
                  <c:v>150.78755187988199</c:v>
                </c:pt>
                <c:pt idx="422">
                  <c:v>151.42547607421801</c:v>
                </c:pt>
                <c:pt idx="423">
                  <c:v>153.77093505859301</c:v>
                </c:pt>
                <c:pt idx="424">
                  <c:v>152.22036743164</c:v>
                </c:pt>
                <c:pt idx="425">
                  <c:v>151.19975280761699</c:v>
                </c:pt>
                <c:pt idx="426">
                  <c:v>146.19477844238199</c:v>
                </c:pt>
                <c:pt idx="427">
                  <c:v>146.76396179199199</c:v>
                </c:pt>
                <c:pt idx="428">
                  <c:v>145.36056518554599</c:v>
                </c:pt>
                <c:pt idx="429">
                  <c:v>146.25363159179599</c:v>
                </c:pt>
                <c:pt idx="430">
                  <c:v>146.01809692382801</c:v>
                </c:pt>
                <c:pt idx="431">
                  <c:v>143.33898925781199</c:v>
                </c:pt>
                <c:pt idx="432">
                  <c:v>140.27711486816401</c:v>
                </c:pt>
                <c:pt idx="433">
                  <c:v>140.75793457031199</c:v>
                </c:pt>
                <c:pt idx="434">
                  <c:v>143.13284301757801</c:v>
                </c:pt>
                <c:pt idx="435">
                  <c:v>144.094635009765</c:v>
                </c:pt>
                <c:pt idx="436">
                  <c:v>144.18292236328099</c:v>
                </c:pt>
                <c:pt idx="437">
                  <c:v>142.66178894042901</c:v>
                </c:pt>
                <c:pt idx="438">
                  <c:v>139.26628112792901</c:v>
                </c:pt>
                <c:pt idx="439">
                  <c:v>140.16912841796801</c:v>
                </c:pt>
                <c:pt idx="440">
                  <c:v>138.86390686035099</c:v>
                </c:pt>
                <c:pt idx="441">
                  <c:v>139.99249267578099</c:v>
                </c:pt>
                <c:pt idx="442">
                  <c:v>136.54786682128901</c:v>
                </c:pt>
                <c:pt idx="443">
                  <c:v>138.48117065429599</c:v>
                </c:pt>
                <c:pt idx="444">
                  <c:v>139.35459899902301</c:v>
                </c:pt>
                <c:pt idx="445">
                  <c:v>140.62057495117099</c:v>
                </c:pt>
                <c:pt idx="446">
                  <c:v>140.23782348632801</c:v>
                </c:pt>
                <c:pt idx="447">
                  <c:v>140.14952087402301</c:v>
                </c:pt>
                <c:pt idx="448">
                  <c:v>138.87370300292901</c:v>
                </c:pt>
                <c:pt idx="449">
                  <c:v>138.28492736816401</c:v>
                </c:pt>
                <c:pt idx="450">
                  <c:v>141.08184814453099</c:v>
                </c:pt>
                <c:pt idx="451">
                  <c:v>142.14170837402301</c:v>
                </c:pt>
                <c:pt idx="452">
                  <c:v>143.81985473632801</c:v>
                </c:pt>
                <c:pt idx="453">
                  <c:v>145.98864746093699</c:v>
                </c:pt>
                <c:pt idx="454">
                  <c:v>146.47933959960901</c:v>
                </c:pt>
                <c:pt idx="455">
                  <c:v>146.69523620605401</c:v>
                </c:pt>
                <c:pt idx="456">
                  <c:v>145.91996765136699</c:v>
                </c:pt>
                <c:pt idx="457">
                  <c:v>145.87088012695301</c:v>
                </c:pt>
                <c:pt idx="458">
                  <c:v>146.53826904296801</c:v>
                </c:pt>
                <c:pt idx="459">
                  <c:v>146.07698059082</c:v>
                </c:pt>
                <c:pt idx="460">
                  <c:v>149.72770690917901</c:v>
                </c:pt>
                <c:pt idx="461">
                  <c:v>147.00929260253901</c:v>
                </c:pt>
                <c:pt idx="462">
                  <c:v>146.18495178222599</c:v>
                </c:pt>
                <c:pt idx="463">
                  <c:v>147.22520446777301</c:v>
                </c:pt>
                <c:pt idx="464">
                  <c:v>148.66781616210901</c:v>
                </c:pt>
                <c:pt idx="465">
                  <c:v>148.14767456054599</c:v>
                </c:pt>
                <c:pt idx="466">
                  <c:v>148.67837524414</c:v>
                </c:pt>
                <c:pt idx="467">
                  <c:v>147.85284423828099</c:v>
                </c:pt>
                <c:pt idx="468">
                  <c:v>148.21644592285099</c:v>
                </c:pt>
                <c:pt idx="469">
                  <c:v>145.37619018554599</c:v>
                </c:pt>
                <c:pt idx="470">
                  <c:v>145.32702636718699</c:v>
                </c:pt>
                <c:pt idx="471">
                  <c:v>147.41059875488199</c:v>
                </c:pt>
                <c:pt idx="472">
                  <c:v>147.42042541503901</c:v>
                </c:pt>
                <c:pt idx="473">
                  <c:v>148.40321350097599</c:v>
                </c:pt>
                <c:pt idx="474">
                  <c:v>150.85038757324199</c:v>
                </c:pt>
                <c:pt idx="475">
                  <c:v>155.15504455566401</c:v>
                </c:pt>
                <c:pt idx="476">
                  <c:v>157.78900146484301</c:v>
                </c:pt>
                <c:pt idx="477">
                  <c:v>158.250885009765</c:v>
                </c:pt>
                <c:pt idx="478">
                  <c:v>158.63417053222599</c:v>
                </c:pt>
                <c:pt idx="479">
                  <c:v>159.15510559082</c:v>
                </c:pt>
                <c:pt idx="480">
                  <c:v>154.11326599121</c:v>
                </c:pt>
                <c:pt idx="481">
                  <c:v>157.484283447265</c:v>
                </c:pt>
                <c:pt idx="482">
                  <c:v>162.457275390625</c:v>
                </c:pt>
                <c:pt idx="483">
                  <c:v>161.93640136718699</c:v>
                </c:pt>
                <c:pt idx="484">
                  <c:v>160.94378662109301</c:v>
                </c:pt>
                <c:pt idx="485">
                  <c:v>159.05677795410099</c:v>
                </c:pt>
                <c:pt idx="486">
                  <c:v>162.476959228515</c:v>
                </c:pt>
                <c:pt idx="487">
                  <c:v>168.23616027832</c:v>
                </c:pt>
                <c:pt idx="488">
                  <c:v>172.06912231445301</c:v>
                </c:pt>
                <c:pt idx="489">
                  <c:v>171.55802917480401</c:v>
                </c:pt>
                <c:pt idx="490">
                  <c:v>176.36395263671801</c:v>
                </c:pt>
                <c:pt idx="491">
                  <c:v>172.71775817871</c:v>
                </c:pt>
                <c:pt idx="492">
                  <c:v>171.33197021484301</c:v>
                </c:pt>
                <c:pt idx="493">
                  <c:v>176.216537475585</c:v>
                </c:pt>
                <c:pt idx="494">
                  <c:v>169.29756164550699</c:v>
                </c:pt>
                <c:pt idx="495">
                  <c:v>168.19686889648401</c:v>
                </c:pt>
                <c:pt idx="496">
                  <c:v>166.83076477050699</c:v>
                </c:pt>
                <c:pt idx="497">
                  <c:v>170.01506042480401</c:v>
                </c:pt>
                <c:pt idx="498">
                  <c:v>172.61949157714801</c:v>
                </c:pt>
                <c:pt idx="499">
                  <c:v>173.248443603515</c:v>
                </c:pt>
                <c:pt idx="500">
                  <c:v>177.22883605957</c:v>
                </c:pt>
                <c:pt idx="501">
                  <c:v>176.20666503906199</c:v>
                </c:pt>
                <c:pt idx="502">
                  <c:v>176.295150756835</c:v>
                </c:pt>
                <c:pt idx="503">
                  <c:v>175.13542175292901</c:v>
                </c:pt>
                <c:pt idx="504">
                  <c:v>174.51626586914</c:v>
                </c:pt>
                <c:pt idx="505">
                  <c:v>178.87992858886699</c:v>
                </c:pt>
                <c:pt idx="506">
                  <c:v>176.609619140625</c:v>
                </c:pt>
                <c:pt idx="507">
                  <c:v>171.91181945800699</c:v>
                </c:pt>
                <c:pt idx="508">
                  <c:v>169.04205322265599</c:v>
                </c:pt>
                <c:pt idx="509">
                  <c:v>169.20910644531199</c:v>
                </c:pt>
                <c:pt idx="510">
                  <c:v>169.22879028320301</c:v>
                </c:pt>
                <c:pt idx="511">
                  <c:v>172.06912231445301</c:v>
                </c:pt>
                <c:pt idx="512">
                  <c:v>172.51138305664</c:v>
                </c:pt>
                <c:pt idx="513">
                  <c:v>169.22879028320301</c:v>
                </c:pt>
                <c:pt idx="514">
                  <c:v>170.093658447265</c:v>
                </c:pt>
                <c:pt idx="515">
                  <c:v>166.87991333007801</c:v>
                </c:pt>
                <c:pt idx="516">
                  <c:v>163.371322631835</c:v>
                </c:pt>
                <c:pt idx="517">
                  <c:v>161.68086242675699</c:v>
                </c:pt>
                <c:pt idx="518">
                  <c:v>159.61700439453099</c:v>
                </c:pt>
                <c:pt idx="519">
                  <c:v>158.84054565429599</c:v>
                </c:pt>
                <c:pt idx="520">
                  <c:v>157.0322265625</c:v>
                </c:pt>
                <c:pt idx="521">
                  <c:v>156.94374084472599</c:v>
                </c:pt>
                <c:pt idx="522">
                  <c:v>156.48185729980401</c:v>
                </c:pt>
                <c:pt idx="523">
                  <c:v>167.40077209472599</c:v>
                </c:pt>
                <c:pt idx="524">
                  <c:v>171.77424621582</c:v>
                </c:pt>
                <c:pt idx="525">
                  <c:v>171.607162475585</c:v>
                </c:pt>
                <c:pt idx="526">
                  <c:v>172.81600952148401</c:v>
                </c:pt>
                <c:pt idx="527">
                  <c:v>169.92657470703099</c:v>
                </c:pt>
                <c:pt idx="528">
                  <c:v>169.64120483398401</c:v>
                </c:pt>
                <c:pt idx="529">
                  <c:v>168.9228515625</c:v>
                </c:pt>
                <c:pt idx="530">
                  <c:v>172.04231262207</c:v>
                </c:pt>
                <c:pt idx="531">
                  <c:v>173.46917724609301</c:v>
                </c:pt>
                <c:pt idx="532">
                  <c:v>169.37553405761699</c:v>
                </c:pt>
                <c:pt idx="533">
                  <c:v>165.95100402832</c:v>
                </c:pt>
                <c:pt idx="534">
                  <c:v>166.18717956542901</c:v>
                </c:pt>
                <c:pt idx="535">
                  <c:v>170.03483581542901</c:v>
                </c:pt>
                <c:pt idx="536">
                  <c:v>169.79869079589801</c:v>
                </c:pt>
                <c:pt idx="537">
                  <c:v>166.18717956542901</c:v>
                </c:pt>
                <c:pt idx="538">
                  <c:v>164.63238525390599</c:v>
                </c:pt>
                <c:pt idx="539">
                  <c:v>161.69989013671801</c:v>
                </c:pt>
                <c:pt idx="540">
                  <c:v>157.51770019531199</c:v>
                </c:pt>
                <c:pt idx="541">
                  <c:v>160.14508056640599</c:v>
                </c:pt>
                <c:pt idx="542">
                  <c:v>162.22145080566401</c:v>
                </c:pt>
                <c:pt idx="543">
                  <c:v>162.48712158203099</c:v>
                </c:pt>
                <c:pt idx="544">
                  <c:v>160.59777832031199</c:v>
                </c:pt>
                <c:pt idx="545">
                  <c:v>163.90415954589801</c:v>
                </c:pt>
                <c:pt idx="546">
                  <c:v>163.57946777343699</c:v>
                </c:pt>
                <c:pt idx="547">
                  <c:v>160.56822204589801</c:v>
                </c:pt>
                <c:pt idx="548">
                  <c:v>156.75996398925699</c:v>
                </c:pt>
                <c:pt idx="549">
                  <c:v>154.929595947265</c:v>
                </c:pt>
                <c:pt idx="550">
                  <c:v>160.35169982910099</c:v>
                </c:pt>
                <c:pt idx="551">
                  <c:v>155.99237060546801</c:v>
                </c:pt>
                <c:pt idx="552">
                  <c:v>152.26281738281199</c:v>
                </c:pt>
                <c:pt idx="553">
                  <c:v>148.218338012695</c:v>
                </c:pt>
                <c:pt idx="554">
                  <c:v>152.61705017089801</c:v>
                </c:pt>
                <c:pt idx="555">
                  <c:v>157.04533386230401</c:v>
                </c:pt>
                <c:pt idx="556">
                  <c:v>158.05889892578099</c:v>
                </c:pt>
                <c:pt idx="557">
                  <c:v>161.365310668945</c:v>
                </c:pt>
                <c:pt idx="558">
                  <c:v>162.74301147460901</c:v>
                </c:pt>
                <c:pt idx="559">
                  <c:v>166.12814331054599</c:v>
                </c:pt>
                <c:pt idx="560">
                  <c:v>167.49597167968699</c:v>
                </c:pt>
                <c:pt idx="561">
                  <c:v>171.29444885253901</c:v>
                </c:pt>
                <c:pt idx="562">
                  <c:v>171.93405151367099</c:v>
                </c:pt>
                <c:pt idx="563">
                  <c:v>172.80000305175699</c:v>
                </c:pt>
                <c:pt idx="564">
                  <c:v>176.10646057128901</c:v>
                </c:pt>
                <c:pt idx="565">
                  <c:v>174.935455322265</c:v>
                </c:pt>
                <c:pt idx="566">
                  <c:v>171.82580566406199</c:v>
                </c:pt>
                <c:pt idx="567">
                  <c:v>171.53059387207</c:v>
                </c:pt>
                <c:pt idx="568">
                  <c:v>175.59474182128901</c:v>
                </c:pt>
                <c:pt idx="569">
                  <c:v>172.26861572265599</c:v>
                </c:pt>
                <c:pt idx="570">
                  <c:v>169.09016418457</c:v>
                </c:pt>
                <c:pt idx="571">
                  <c:v>169.39520263671801</c:v>
                </c:pt>
                <c:pt idx="572">
                  <c:v>167.37789916992099</c:v>
                </c:pt>
                <c:pt idx="573">
                  <c:v>163.10708618164</c:v>
                </c:pt>
                <c:pt idx="574">
                  <c:v>164.98663330078099</c:v>
                </c:pt>
                <c:pt idx="575">
                  <c:v>167.68295288085901</c:v>
                </c:pt>
                <c:pt idx="576">
                  <c:v>162.65441894531199</c:v>
                </c:pt>
                <c:pt idx="577">
                  <c:v>162.43795776367099</c:v>
                </c:pt>
                <c:pt idx="578">
                  <c:v>164.73074340820301</c:v>
                </c:pt>
                <c:pt idx="579">
                  <c:v>164.5634765625</c:v>
                </c:pt>
                <c:pt idx="580">
                  <c:v>163.76638793945301</c:v>
                </c:pt>
                <c:pt idx="581">
                  <c:v>159.210189819335</c:v>
                </c:pt>
                <c:pt idx="582">
                  <c:v>160.28285217285099</c:v>
                </c:pt>
                <c:pt idx="583">
                  <c:v>154.2998046875</c:v>
                </c:pt>
                <c:pt idx="584">
                  <c:v>154.07345581054599</c:v>
                </c:pt>
                <c:pt idx="585">
                  <c:v>161.03073120117099</c:v>
                </c:pt>
                <c:pt idx="586">
                  <c:v>155.13621520996</c:v>
                </c:pt>
                <c:pt idx="587">
                  <c:v>155.44132995605401</c:v>
                </c:pt>
                <c:pt idx="588">
                  <c:v>156.93710327148401</c:v>
                </c:pt>
                <c:pt idx="589">
                  <c:v>163.372802734375</c:v>
                </c:pt>
                <c:pt idx="590">
                  <c:v>154.27029418945301</c:v>
                </c:pt>
                <c:pt idx="591">
                  <c:v>154.99952697753901</c:v>
                </c:pt>
                <c:pt idx="592">
                  <c:v>149.855224609375</c:v>
                </c:pt>
                <c:pt idx="593">
                  <c:v>152.26968383789</c:v>
                </c:pt>
                <c:pt idx="594">
                  <c:v>144.37585449218699</c:v>
                </c:pt>
                <c:pt idx="595">
                  <c:v>140.49299621582</c:v>
                </c:pt>
                <c:pt idx="596">
                  <c:v>144.97698974609301</c:v>
                </c:pt>
                <c:pt idx="597">
                  <c:v>143.42977905273401</c:v>
                </c:pt>
                <c:pt idx="598">
                  <c:v>147.07614135742099</c:v>
                </c:pt>
                <c:pt idx="599">
                  <c:v>138.778228759765</c:v>
                </c:pt>
                <c:pt idx="600">
                  <c:v>135.35853576660099</c:v>
                </c:pt>
                <c:pt idx="601">
                  <c:v>135.59503173828099</c:v>
                </c:pt>
                <c:pt idx="602">
                  <c:v>141.03498840332</c:v>
                </c:pt>
                <c:pt idx="603">
                  <c:v>138.32485961914</c:v>
                </c:pt>
                <c:pt idx="604">
                  <c:v>138.48255920410099</c:v>
                </c:pt>
                <c:pt idx="605">
                  <c:v>141.69526672363199</c:v>
                </c:pt>
                <c:pt idx="606">
                  <c:v>147.47032165527301</c:v>
                </c:pt>
                <c:pt idx="607">
                  <c:v>146.68191528320301</c:v>
                </c:pt>
                <c:pt idx="608">
                  <c:v>146.55381774902301</c:v>
                </c:pt>
                <c:pt idx="609">
                  <c:v>149.017578125</c:v>
                </c:pt>
                <c:pt idx="610">
                  <c:v>143.27207946777301</c:v>
                </c:pt>
                <c:pt idx="611">
                  <c:v>144.021072387695</c:v>
                </c:pt>
                <c:pt idx="612">
                  <c:v>146.55381774902301</c:v>
                </c:pt>
                <c:pt idx="613">
                  <c:v>145.814697265625</c:v>
                </c:pt>
                <c:pt idx="614">
                  <c:v>140.57180786132801</c:v>
                </c:pt>
                <c:pt idx="615">
                  <c:v>135.14170837402301</c:v>
                </c:pt>
                <c:pt idx="616">
                  <c:v>129.96783447265599</c:v>
                </c:pt>
                <c:pt idx="617">
                  <c:v>130.83506774902301</c:v>
                </c:pt>
                <c:pt idx="618">
                  <c:v>133.46633911132801</c:v>
                </c:pt>
                <c:pt idx="619">
                  <c:v>128.174224853515</c:v>
                </c:pt>
                <c:pt idx="620">
                  <c:v>129.65246582031199</c:v>
                </c:pt>
                <c:pt idx="621">
                  <c:v>133.899978637695</c:v>
                </c:pt>
                <c:pt idx="622">
                  <c:v>133.38752746582</c:v>
                </c:pt>
                <c:pt idx="623">
                  <c:v>136.26518249511699</c:v>
                </c:pt>
                <c:pt idx="624">
                  <c:v>139.60601806640599</c:v>
                </c:pt>
                <c:pt idx="625">
                  <c:v>139.60601806640599</c:v>
                </c:pt>
                <c:pt idx="626">
                  <c:v>135.44720458984301</c:v>
                </c:pt>
                <c:pt idx="627">
                  <c:v>137.21125793457</c:v>
                </c:pt>
                <c:pt idx="628">
                  <c:v>134.73762512207</c:v>
                </c:pt>
                <c:pt idx="629">
                  <c:v>136.91563415527301</c:v>
                </c:pt>
                <c:pt idx="630">
                  <c:v>139.50747680664</c:v>
                </c:pt>
                <c:pt idx="631">
                  <c:v>140.84771728515599</c:v>
                </c:pt>
                <c:pt idx="632">
                  <c:v>144.22804260253901</c:v>
                </c:pt>
                <c:pt idx="633">
                  <c:v>144.90798950195301</c:v>
                </c:pt>
                <c:pt idx="634">
                  <c:v>142.76945495605401</c:v>
                </c:pt>
                <c:pt idx="635">
                  <c:v>143.74513244628901</c:v>
                </c:pt>
                <c:pt idx="636">
                  <c:v>143.38047790527301</c:v>
                </c:pt>
                <c:pt idx="637">
                  <c:v>146.31726074218699</c:v>
                </c:pt>
                <c:pt idx="638">
                  <c:v>147.99261474609301</c:v>
                </c:pt>
                <c:pt idx="639">
                  <c:v>144.93760681152301</c:v>
                </c:pt>
                <c:pt idx="640">
                  <c:v>148.81060791015599</c:v>
                </c:pt>
                <c:pt idx="641">
                  <c:v>150.82101440429599</c:v>
                </c:pt>
                <c:pt idx="642">
                  <c:v>153.09751892089801</c:v>
                </c:pt>
                <c:pt idx="643">
                  <c:v>151.85577392578099</c:v>
                </c:pt>
                <c:pt idx="644">
                  <c:v>150.732330322265</c:v>
                </c:pt>
                <c:pt idx="645">
                  <c:v>149.401931762695</c:v>
                </c:pt>
                <c:pt idx="646">
                  <c:v>154.51666259765599</c:v>
                </c:pt>
                <c:pt idx="647">
                  <c:v>155.06854248046801</c:v>
                </c:pt>
                <c:pt idx="648">
                  <c:v>160.153717041015</c:v>
                </c:pt>
                <c:pt idx="649">
                  <c:v>159.168212890625</c:v>
                </c:pt>
                <c:pt idx="650">
                  <c:v>157.68994140625</c:v>
                </c:pt>
                <c:pt idx="651">
                  <c:v>163.72123718261699</c:v>
                </c:pt>
                <c:pt idx="652">
                  <c:v>163.40586853027301</c:v>
                </c:pt>
                <c:pt idx="653">
                  <c:v>163.17889404296801</c:v>
                </c:pt>
                <c:pt idx="654">
                  <c:v>162.70520019531199</c:v>
                </c:pt>
                <c:pt idx="655">
                  <c:v>162.75453186035099</c:v>
                </c:pt>
                <c:pt idx="656">
                  <c:v>167.017807006835</c:v>
                </c:pt>
                <c:pt idx="657">
                  <c:v>166.27766418457</c:v>
                </c:pt>
                <c:pt idx="658">
                  <c:v>169.840240478515</c:v>
                </c:pt>
                <c:pt idx="659">
                  <c:v>170.91595458984301</c:v>
                </c:pt>
                <c:pt idx="660">
                  <c:v>170.758041381835</c:v>
                </c:pt>
                <c:pt idx="661">
                  <c:v>172.25810241699199</c:v>
                </c:pt>
                <c:pt idx="662">
                  <c:v>171.86332702636699</c:v>
                </c:pt>
                <c:pt idx="663">
                  <c:v>169.26789855957</c:v>
                </c:pt>
                <c:pt idx="664">
                  <c:v>165.36973571777301</c:v>
                </c:pt>
                <c:pt idx="665">
                  <c:v>165.03419494628901</c:v>
                </c:pt>
                <c:pt idx="666">
                  <c:v>165.33026123046801</c:v>
                </c:pt>
                <c:pt idx="667">
                  <c:v>167.797439575195</c:v>
                </c:pt>
                <c:pt idx="668">
                  <c:v>161.47161865234301</c:v>
                </c:pt>
                <c:pt idx="669">
                  <c:v>159.26100158691401</c:v>
                </c:pt>
                <c:pt idx="670">
                  <c:v>156.82345581054599</c:v>
                </c:pt>
                <c:pt idx="671">
                  <c:v>155.15560913085901</c:v>
                </c:pt>
                <c:pt idx="672">
                  <c:v>155.88594055175699</c:v>
                </c:pt>
                <c:pt idx="673">
                  <c:v>153.76414489746</c:v>
                </c:pt>
                <c:pt idx="674">
                  <c:v>152.5009765625</c:v>
                </c:pt>
                <c:pt idx="675">
                  <c:v>153.912185668945</c:v>
                </c:pt>
                <c:pt idx="676">
                  <c:v>152.431884765625</c:v>
                </c:pt>
                <c:pt idx="677">
                  <c:v>155.30366516113199</c:v>
                </c:pt>
                <c:pt idx="678">
                  <c:v>161.28407287597599</c:v>
                </c:pt>
                <c:pt idx="679">
                  <c:v>151.81999206542901</c:v>
                </c:pt>
                <c:pt idx="680">
                  <c:v>153.27072143554599</c:v>
                </c:pt>
                <c:pt idx="681">
                  <c:v>150.36930847167901</c:v>
                </c:pt>
                <c:pt idx="682">
                  <c:v>148.72123718261699</c:v>
                </c:pt>
                <c:pt idx="683">
                  <c:v>152.45159912109301</c:v>
                </c:pt>
                <c:pt idx="684">
                  <c:v>154.83982849121</c:v>
                </c:pt>
                <c:pt idx="685">
                  <c:v>151.70158386230401</c:v>
                </c:pt>
                <c:pt idx="686">
                  <c:v>150.73448181152301</c:v>
                </c:pt>
                <c:pt idx="687">
                  <c:v>148.45480346679599</c:v>
                </c:pt>
                <c:pt idx="688">
                  <c:v>148.79032897949199</c:v>
                </c:pt>
                <c:pt idx="689">
                  <c:v>149.767318725585</c:v>
                </c:pt>
                <c:pt idx="690">
                  <c:v>147.87252807617099</c:v>
                </c:pt>
                <c:pt idx="691">
                  <c:v>140.60919189453099</c:v>
                </c:pt>
                <c:pt idx="692">
                  <c:v>136.38537597656199</c:v>
                </c:pt>
                <c:pt idx="693">
                  <c:v>140.57957458496</c:v>
                </c:pt>
                <c:pt idx="694">
                  <c:v>144.18167114257801</c:v>
                </c:pt>
                <c:pt idx="695">
                  <c:v>144.47769165039</c:v>
                </c:pt>
                <c:pt idx="696">
                  <c:v>143.52046203613199</c:v>
                </c:pt>
                <c:pt idx="697">
                  <c:v>138.25054931640599</c:v>
                </c:pt>
                <c:pt idx="698">
                  <c:v>138.576248168945</c:v>
                </c:pt>
                <c:pt idx="699">
                  <c:v>137.15512084960901</c:v>
                </c:pt>
                <c:pt idx="700">
                  <c:v>136.52354431152301</c:v>
                </c:pt>
                <c:pt idx="701">
                  <c:v>141.11247253417901</c:v>
                </c:pt>
                <c:pt idx="702">
                  <c:v>136.56301879882801</c:v>
                </c:pt>
                <c:pt idx="703">
                  <c:v>140.54010009765599</c:v>
                </c:pt>
                <c:pt idx="704">
                  <c:v>141.86250305175699</c:v>
                </c:pt>
                <c:pt idx="705">
                  <c:v>141.97106933593699</c:v>
                </c:pt>
                <c:pt idx="706">
                  <c:v>141.507232666015</c:v>
                </c:pt>
                <c:pt idx="707">
                  <c:v>145.33627319335901</c:v>
                </c:pt>
                <c:pt idx="708">
                  <c:v>147.48764038085901</c:v>
                </c:pt>
                <c:pt idx="709">
                  <c:v>150.33970642089801</c:v>
                </c:pt>
                <c:pt idx="710">
                  <c:v>147.38896179199199</c:v>
                </c:pt>
                <c:pt idx="711">
                  <c:v>142.89871215820301</c:v>
                </c:pt>
                <c:pt idx="712">
                  <c:v>153.695068359375</c:v>
                </c:pt>
                <c:pt idx="713">
                  <c:v>151.32659912109301</c:v>
                </c:pt>
                <c:pt idx="714">
                  <c:v>148.671875</c:v>
                </c:pt>
                <c:pt idx="715">
                  <c:v>143.12570190429599</c:v>
                </c:pt>
                <c:pt idx="716">
                  <c:v>137.05642700195301</c:v>
                </c:pt>
                <c:pt idx="717">
                  <c:v>136.78956604003901</c:v>
                </c:pt>
                <c:pt idx="718">
                  <c:v>137.32333374023401</c:v>
                </c:pt>
                <c:pt idx="719">
                  <c:v>137.89669799804599</c:v>
                </c:pt>
                <c:pt idx="720">
                  <c:v>133.31988525390599</c:v>
                </c:pt>
                <c:pt idx="721">
                  <c:v>145.18197631835901</c:v>
                </c:pt>
                <c:pt idx="722">
                  <c:v>147.97944641113199</c:v>
                </c:pt>
                <c:pt idx="723">
                  <c:v>146.575759887695</c:v>
                </c:pt>
                <c:pt idx="724">
                  <c:v>148.31553649902301</c:v>
                </c:pt>
                <c:pt idx="725">
                  <c:v>147.07987976074199</c:v>
                </c:pt>
                <c:pt idx="726">
                  <c:v>148.98773193359301</c:v>
                </c:pt>
                <c:pt idx="727">
                  <c:v>149.55116271972599</c:v>
                </c:pt>
                <c:pt idx="728">
                  <c:v>146.30886840820301</c:v>
                </c:pt>
                <c:pt idx="729">
                  <c:v>148.45393371582</c:v>
                </c:pt>
                <c:pt idx="730">
                  <c:v>149.33370971679599</c:v>
                </c:pt>
                <c:pt idx="731">
                  <c:v>146.40771484375</c:v>
                </c:pt>
                <c:pt idx="732">
                  <c:v>142.56243896484301</c:v>
                </c:pt>
                <c:pt idx="733">
                  <c:v>139.54748535156199</c:v>
                </c:pt>
                <c:pt idx="734">
                  <c:v>146.32865905761699</c:v>
                </c:pt>
                <c:pt idx="735">
                  <c:v>146.60543823242099</c:v>
                </c:pt>
                <c:pt idx="736">
                  <c:v>146.11116027832</c:v>
                </c:pt>
                <c:pt idx="737">
                  <c:v>144.94476318359301</c:v>
                </c:pt>
                <c:pt idx="738">
                  <c:v>141.267486572265</c:v>
                </c:pt>
                <c:pt idx="739">
                  <c:v>139.32012939453099</c:v>
                </c:pt>
                <c:pt idx="740">
                  <c:v>141.01045227050699</c:v>
                </c:pt>
                <c:pt idx="741">
                  <c:v>140.52609252929599</c:v>
                </c:pt>
                <c:pt idx="742">
                  <c:v>142.82931518554599</c:v>
                </c:pt>
                <c:pt idx="743">
                  <c:v>143.79806518554599</c:v>
                </c:pt>
                <c:pt idx="744">
                  <c:v>141.564041137695</c:v>
                </c:pt>
                <c:pt idx="745">
                  <c:v>134.93115234375</c:v>
                </c:pt>
                <c:pt idx="746">
                  <c:v>132.96403503417901</c:v>
                </c:pt>
                <c:pt idx="747">
                  <c:v>130.84860229492099</c:v>
                </c:pt>
                <c:pt idx="748">
                  <c:v>130.77943420410099</c:v>
                </c:pt>
                <c:pt idx="749">
                  <c:v>133.89321899414</c:v>
                </c:pt>
                <c:pt idx="750">
                  <c:v>130.71023559570301</c:v>
                </c:pt>
                <c:pt idx="751">
                  <c:v>130.344482421875</c:v>
                </c:pt>
                <c:pt idx="752">
                  <c:v>128.53550720214801</c:v>
                </c:pt>
                <c:pt idx="753">
                  <c:v>124.591384887695</c:v>
                </c:pt>
                <c:pt idx="754">
                  <c:v>128.12033081054599</c:v>
                </c:pt>
                <c:pt idx="755">
                  <c:v>128.43666076660099</c:v>
                </c:pt>
                <c:pt idx="756">
                  <c:v>123.632522583007</c:v>
                </c:pt>
                <c:pt idx="757">
                  <c:v>124.907707214355</c:v>
                </c:pt>
                <c:pt idx="758">
                  <c:v>123.58309936523401</c:v>
                </c:pt>
                <c:pt idx="759">
                  <c:v>128.13020324707</c:v>
                </c:pt>
                <c:pt idx="760">
                  <c:v>128.65412902832</c:v>
                </c:pt>
                <c:pt idx="761">
                  <c:v>129.22747802734301</c:v>
                </c:pt>
                <c:pt idx="762">
                  <c:v>131.95576477050699</c:v>
                </c:pt>
                <c:pt idx="763">
                  <c:v>131.87667846679599</c:v>
                </c:pt>
                <c:pt idx="764">
                  <c:v>133.21115112304599</c:v>
                </c:pt>
                <c:pt idx="765">
                  <c:v>134.37757873535099</c:v>
                </c:pt>
                <c:pt idx="766">
                  <c:v>133.65597534179599</c:v>
                </c:pt>
                <c:pt idx="767">
                  <c:v>133.71530151367099</c:v>
                </c:pt>
                <c:pt idx="768">
                  <c:v>136.28541564941401</c:v>
                </c:pt>
                <c:pt idx="769">
                  <c:v>139.48820495605401</c:v>
                </c:pt>
                <c:pt idx="770">
                  <c:v>140.891845703125</c:v>
                </c:pt>
                <c:pt idx="771">
                  <c:v>140.229568481445</c:v>
                </c:pt>
                <c:pt idx="772">
                  <c:v>142.305419921875</c:v>
                </c:pt>
                <c:pt idx="773">
                  <c:v>144.25276184082</c:v>
                </c:pt>
                <c:pt idx="774">
                  <c:v>141.3564453125</c:v>
                </c:pt>
                <c:pt idx="775">
                  <c:v>142.63162231445301</c:v>
                </c:pt>
                <c:pt idx="776">
                  <c:v>143.75851440429599</c:v>
                </c:pt>
                <c:pt idx="777">
                  <c:v>149.08657836914</c:v>
                </c:pt>
                <c:pt idx="778">
                  <c:v>152.72428894042901</c:v>
                </c:pt>
                <c:pt idx="779">
                  <c:v>149.98609924316401</c:v>
                </c:pt>
                <c:pt idx="780">
                  <c:v>152.87255859375</c:v>
                </c:pt>
                <c:pt idx="781">
                  <c:v>150.17393493652301</c:v>
                </c:pt>
                <c:pt idx="782">
                  <c:v>149.135986328125</c:v>
                </c:pt>
                <c:pt idx="783">
                  <c:v>149.50228881835901</c:v>
                </c:pt>
                <c:pt idx="784">
                  <c:v>152.31394958496</c:v>
                </c:pt>
                <c:pt idx="785">
                  <c:v>151.67045593261699</c:v>
                </c:pt>
                <c:pt idx="786">
                  <c:v>153.77919006347599</c:v>
                </c:pt>
                <c:pt idx="787">
                  <c:v>152.17533874511699</c:v>
                </c:pt>
                <c:pt idx="788">
                  <c:v>151.026931762695</c:v>
                </c:pt>
                <c:pt idx="789">
                  <c:v>146.99755859375</c:v>
                </c:pt>
                <c:pt idx="790">
                  <c:v>147.42327880859301</c:v>
                </c:pt>
                <c:pt idx="791">
                  <c:v>147.90840148925699</c:v>
                </c:pt>
                <c:pt idx="792">
                  <c:v>145.24525451660099</c:v>
                </c:pt>
                <c:pt idx="793">
                  <c:v>146.44314575195301</c:v>
                </c:pt>
                <c:pt idx="794">
                  <c:v>145.93827819824199</c:v>
                </c:pt>
                <c:pt idx="795">
                  <c:v>143.85920715332</c:v>
                </c:pt>
                <c:pt idx="796">
                  <c:v>144.45323181152301</c:v>
                </c:pt>
                <c:pt idx="797">
                  <c:v>149.52210998535099</c:v>
                </c:pt>
                <c:pt idx="798">
                  <c:v>152.29415893554599</c:v>
                </c:pt>
                <c:pt idx="799">
                  <c:v>150.08642578125</c:v>
                </c:pt>
                <c:pt idx="800">
                  <c:v>151.34370422363199</c:v>
                </c:pt>
                <c:pt idx="801">
                  <c:v>149.08648681640599</c:v>
                </c:pt>
                <c:pt idx="802">
                  <c:v>147.01737976074199</c:v>
                </c:pt>
                <c:pt idx="803">
                  <c:v>148.96769714355401</c:v>
                </c:pt>
                <c:pt idx="804">
                  <c:v>151.06652832031199</c:v>
                </c:pt>
                <c:pt idx="805">
                  <c:v>151.46253967285099</c:v>
                </c:pt>
                <c:pt idx="806">
                  <c:v>154.29400634765599</c:v>
                </c:pt>
                <c:pt idx="807">
                  <c:v>153.45248413085901</c:v>
                </c:pt>
                <c:pt idx="808">
                  <c:v>155.82847595214801</c:v>
                </c:pt>
                <c:pt idx="809">
                  <c:v>157.68975830078099</c:v>
                </c:pt>
                <c:pt idx="810">
                  <c:v>156.25422668457</c:v>
                </c:pt>
                <c:pt idx="811">
                  <c:v>157.34323120117099</c:v>
                </c:pt>
                <c:pt idx="812">
                  <c:v>158.65005493164</c:v>
                </c:pt>
                <c:pt idx="813">
                  <c:v>156.69972229003901</c:v>
                </c:pt>
                <c:pt idx="814">
                  <c:v>156.07600402832</c:v>
                </c:pt>
                <c:pt idx="815">
                  <c:v>159.16485595703099</c:v>
                </c:pt>
                <c:pt idx="816">
                  <c:v>160.739013671875</c:v>
                </c:pt>
                <c:pt idx="817">
                  <c:v>163.25363159179599</c:v>
                </c:pt>
                <c:pt idx="818">
                  <c:v>164.51095581054599</c:v>
                </c:pt>
                <c:pt idx="819">
                  <c:v>163.97634887695301</c:v>
                </c:pt>
                <c:pt idx="820">
                  <c:v>162.12501525878901</c:v>
                </c:pt>
                <c:pt idx="821">
                  <c:v>163.016021728515</c:v>
                </c:pt>
                <c:pt idx="822">
                  <c:v>160.41227722167901</c:v>
                </c:pt>
                <c:pt idx="823">
                  <c:v>159.194580078125</c:v>
                </c:pt>
                <c:pt idx="824">
                  <c:v>158.50155639648401</c:v>
                </c:pt>
                <c:pt idx="825">
                  <c:v>163.90702819824199</c:v>
                </c:pt>
                <c:pt idx="826">
                  <c:v>163.56056213378901</c:v>
                </c:pt>
                <c:pt idx="827">
                  <c:v>163.580322265625</c:v>
                </c:pt>
                <c:pt idx="828">
                  <c:v>164.80795288085901</c:v>
                </c:pt>
                <c:pt idx="829">
                  <c:v>165.95639038085901</c:v>
                </c:pt>
                <c:pt idx="830">
                  <c:v>164.98614501953099</c:v>
                </c:pt>
                <c:pt idx="831">
                  <c:v>163.37242126464801</c:v>
                </c:pt>
                <c:pt idx="832">
                  <c:v>163.67933654785099</c:v>
                </c:pt>
                <c:pt idx="833">
                  <c:v>162.13493347167901</c:v>
                </c:pt>
                <c:pt idx="834">
                  <c:v>162.12501525878901</c:v>
                </c:pt>
                <c:pt idx="835">
                  <c:v>166.728591918945</c:v>
                </c:pt>
                <c:pt idx="836">
                  <c:v>167.98588562011699</c:v>
                </c:pt>
                <c:pt idx="837">
                  <c:v>167.89680480957</c:v>
                </c:pt>
                <c:pt idx="838">
                  <c:v>166.85729980468699</c:v>
                </c:pt>
                <c:pt idx="839">
                  <c:v>165.77816772460901</c:v>
                </c:pt>
                <c:pt idx="840">
                  <c:v>164.13473510742099</c:v>
                </c:pt>
                <c:pt idx="841">
                  <c:v>171.83709716796801</c:v>
                </c:pt>
                <c:pt idx="842">
                  <c:v>171.76776123046801</c:v>
                </c:pt>
                <c:pt idx="843">
                  <c:v>170.05505371093699</c:v>
                </c:pt>
                <c:pt idx="844">
                  <c:v>171.82717895507801</c:v>
                </c:pt>
                <c:pt idx="845">
                  <c:v>172.01527404785099</c:v>
                </c:pt>
                <c:pt idx="846">
                  <c:v>171.08337402343699</c:v>
                </c:pt>
                <c:pt idx="847">
                  <c:v>170.58769226074199</c:v>
                </c:pt>
                <c:pt idx="848">
                  <c:v>170.58769226074199</c:v>
                </c:pt>
                <c:pt idx="849">
                  <c:v>171.20233154296801</c:v>
                </c:pt>
                <c:pt idx="850">
                  <c:v>173.54200744628901</c:v>
                </c:pt>
                <c:pt idx="851">
                  <c:v>173.65106201171801</c:v>
                </c:pt>
                <c:pt idx="852">
                  <c:v>172.69932556152301</c:v>
                </c:pt>
                <c:pt idx="853">
                  <c:v>170.08207702636699</c:v>
                </c:pt>
                <c:pt idx="854">
                  <c:v>170.35966491699199</c:v>
                </c:pt>
                <c:pt idx="855">
                  <c:v>171.49977111816401</c:v>
                </c:pt>
                <c:pt idx="856">
                  <c:v>173.91871643066401</c:v>
                </c:pt>
                <c:pt idx="857">
                  <c:v>175.77259826660099</c:v>
                </c:pt>
                <c:pt idx="858">
                  <c:v>175.723052978515</c:v>
                </c:pt>
                <c:pt idx="859">
                  <c:v>178.53857421875</c:v>
                </c:pt>
                <c:pt idx="860">
                  <c:v>179.39115905761699</c:v>
                </c:pt>
                <c:pt idx="861">
                  <c:v>178.032958984375</c:v>
                </c:pt>
                <c:pt idx="862">
                  <c:v>177.66616821289</c:v>
                </c:pt>
                <c:pt idx="863">
                  <c:v>176.28813171386699</c:v>
                </c:pt>
                <c:pt idx="864">
                  <c:v>179.01445007324199</c:v>
                </c:pt>
                <c:pt idx="865">
                  <c:v>179.40109252929599</c:v>
                </c:pt>
                <c:pt idx="866">
                  <c:v>182.20669555664</c:v>
                </c:pt>
                <c:pt idx="867">
                  <c:v>181.73083496093699</c:v>
                </c:pt>
                <c:pt idx="868">
                  <c:v>182.36534118652301</c:v>
                </c:pt>
                <c:pt idx="869">
                  <c:v>184.40757751464801</c:v>
                </c:pt>
                <c:pt idx="870">
                  <c:v>183.32696533203099</c:v>
                </c:pt>
                <c:pt idx="871">
                  <c:v>183.41618347167901</c:v>
                </c:pt>
                <c:pt idx="872">
                  <c:v>182.37527465820301</c:v>
                </c:pt>
                <c:pt idx="873">
                  <c:v>185.38905334472599</c:v>
                </c:pt>
                <c:pt idx="874">
                  <c:v>185.07179260253901</c:v>
                </c:pt>
                <c:pt idx="875">
                  <c:v>183.67396545410099</c:v>
                </c:pt>
                <c:pt idx="876">
                  <c:v>186.43991088867099</c:v>
                </c:pt>
                <c:pt idx="877">
                  <c:v>187.61968994140599</c:v>
                </c:pt>
                <c:pt idx="878">
                  <c:v>187.95672607421801</c:v>
                </c:pt>
                <c:pt idx="879">
                  <c:v>192.29902648925699</c:v>
                </c:pt>
                <c:pt idx="880">
                  <c:v>190.80201721191401</c:v>
                </c:pt>
                <c:pt idx="881">
                  <c:v>189.68174743652301</c:v>
                </c:pt>
                <c:pt idx="882">
                  <c:v>190.157623291015</c:v>
                </c:pt>
                <c:pt idx="883">
                  <c:v>189.037338256835</c:v>
                </c:pt>
                <c:pt idx="884">
                  <c:v>186.98519897460901</c:v>
                </c:pt>
                <c:pt idx="885">
                  <c:v>186.45976257324199</c:v>
                </c:pt>
                <c:pt idx="886">
                  <c:v>188.13519287109301</c:v>
                </c:pt>
                <c:pt idx="887">
                  <c:v>188.89854431152301</c:v>
                </c:pt>
                <c:pt idx="888">
                  <c:v>189.04725646972599</c:v>
                </c:pt>
                <c:pt idx="889">
                  <c:v>192.31883239746</c:v>
                </c:pt>
                <c:pt idx="890">
                  <c:v>192.06106567382801</c:v>
                </c:pt>
                <c:pt idx="891">
                  <c:v>193.41929626464801</c:v>
                </c:pt>
                <c:pt idx="892">
                  <c:v>191.46624755859301</c:v>
                </c:pt>
                <c:pt idx="893">
                  <c:v>190.28649902343699</c:v>
                </c:pt>
                <c:pt idx="894">
                  <c:v>191.08950805664</c:v>
                </c:pt>
                <c:pt idx="895">
                  <c:v>191.95202636718699</c:v>
                </c:pt>
                <c:pt idx="896">
                  <c:v>192.824462890625</c:v>
                </c:pt>
                <c:pt idx="897">
                  <c:v>191.55548095703099</c:v>
                </c:pt>
                <c:pt idx="898">
                  <c:v>194.14300537109301</c:v>
                </c:pt>
                <c:pt idx="899">
                  <c:v>194.75764465332</c:v>
                </c:pt>
                <c:pt idx="900">
                  <c:v>193.92486572265599</c:v>
                </c:pt>
                <c:pt idx="901">
                  <c:v>190.920974731445</c:v>
                </c:pt>
                <c:pt idx="902">
                  <c:v>189.52313232421801</c:v>
                </c:pt>
                <c:pt idx="903">
                  <c:v>180.42222595214801</c:v>
                </c:pt>
                <c:pt idx="904">
                  <c:v>177.30928039550699</c:v>
                </c:pt>
                <c:pt idx="905">
                  <c:v>178.25108337402301</c:v>
                </c:pt>
                <c:pt idx="906">
                  <c:v>176.65493774414</c:v>
                </c:pt>
                <c:pt idx="907">
                  <c:v>176.43684387207</c:v>
                </c:pt>
                <c:pt idx="908">
                  <c:v>176.49639892578099</c:v>
                </c:pt>
                <c:pt idx="909">
                  <c:v>178.15428161621</c:v>
                </c:pt>
                <c:pt idx="910">
                  <c:v>176.15888977050699</c:v>
                </c:pt>
                <c:pt idx="911">
                  <c:v>175.28529357910099</c:v>
                </c:pt>
                <c:pt idx="912">
                  <c:v>172.73399353027301</c:v>
                </c:pt>
                <c:pt idx="913">
                  <c:v>173.22042846679599</c:v>
                </c:pt>
                <c:pt idx="914">
                  <c:v>174.56057739257801</c:v>
                </c:pt>
                <c:pt idx="915">
                  <c:v>175.94049072265599</c:v>
                </c:pt>
                <c:pt idx="916">
                  <c:v>179.80220031738199</c:v>
                </c:pt>
                <c:pt idx="917">
                  <c:v>175.0966796875</c:v>
                </c:pt>
                <c:pt idx="918">
                  <c:v>177.310455322265</c:v>
                </c:pt>
                <c:pt idx="919">
                  <c:v>178.87895202636699</c:v>
                </c:pt>
                <c:pt idx="920">
                  <c:v>182.78036499023401</c:v>
                </c:pt>
                <c:pt idx="921">
                  <c:v>186.28466796875</c:v>
                </c:pt>
                <c:pt idx="922">
                  <c:v>186.50308227539</c:v>
                </c:pt>
                <c:pt idx="923">
                  <c:v>188.08152770996</c:v>
                </c:pt>
                <c:pt idx="924">
                  <c:v>188.31976318359301</c:v>
                </c:pt>
                <c:pt idx="925">
                  <c:v>181.57916259765599</c:v>
                </c:pt>
                <c:pt idx="926">
                  <c:v>176.26809692382801</c:v>
                </c:pt>
                <c:pt idx="927">
                  <c:v>176.88356018066401</c:v>
                </c:pt>
                <c:pt idx="928">
                  <c:v>178.05497741699199</c:v>
                </c:pt>
                <c:pt idx="929">
                  <c:v>175.01725769042901</c:v>
                </c:pt>
                <c:pt idx="930">
                  <c:v>172.94244384765599</c:v>
                </c:pt>
                <c:pt idx="931">
                  <c:v>174.461334228515</c:v>
                </c:pt>
                <c:pt idx="932">
                  <c:v>173.73663330078099</c:v>
                </c:pt>
                <c:pt idx="933">
                  <c:v>176.67510986328099</c:v>
                </c:pt>
                <c:pt idx="934">
                  <c:v>177.76710510253901</c:v>
                </c:pt>
                <c:pt idx="935">
                  <c:v>174.213134765625</c:v>
                </c:pt>
                <c:pt idx="936">
                  <c:v>172.66448974609301</c:v>
                </c:pt>
                <c:pt idx="937">
                  <c:v>173.51823425292901</c:v>
                </c:pt>
                <c:pt idx="938">
                  <c:v>174.79884338378901</c:v>
                </c:pt>
                <c:pt idx="939">
                  <c:v>170.70883178710901</c:v>
                </c:pt>
                <c:pt idx="940">
                  <c:v>169.18994140625</c:v>
                </c:pt>
                <c:pt idx="941">
                  <c:v>169.44807434082</c:v>
                </c:pt>
                <c:pt idx="942">
                  <c:v>169.96427917480401</c:v>
                </c:pt>
                <c:pt idx="943">
                  <c:v>172.48580932617099</c:v>
                </c:pt>
                <c:pt idx="944">
                  <c:v>171.14561462402301</c:v>
                </c:pt>
                <c:pt idx="945">
                  <c:v>172.39646911621</c:v>
                </c:pt>
                <c:pt idx="946">
                  <c:v>173.63737487792901</c:v>
                </c:pt>
                <c:pt idx="947">
                  <c:v>176.19862365722599</c:v>
                </c:pt>
                <c:pt idx="948">
                  <c:v>177.68768310546801</c:v>
                </c:pt>
                <c:pt idx="949">
                  <c:v>177.092041015625</c:v>
                </c:pt>
                <c:pt idx="950">
                  <c:v>178.49179077148401</c:v>
                </c:pt>
                <c:pt idx="951">
                  <c:v>179.39517211914</c:v>
                </c:pt>
                <c:pt idx="952">
                  <c:v>177.54869079589801</c:v>
                </c:pt>
                <c:pt idx="953">
                  <c:v>177.41964721679599</c:v>
                </c:pt>
                <c:pt idx="954">
                  <c:v>175.861068725585</c:v>
                </c:pt>
                <c:pt idx="955">
                  <c:v>174.56057739257801</c:v>
                </c:pt>
                <c:pt idx="956">
                  <c:v>174.18338012695301</c:v>
                </c:pt>
                <c:pt idx="957">
                  <c:v>171.622146606445</c:v>
                </c:pt>
                <c:pt idx="958">
                  <c:v>171.74125671386699</c:v>
                </c:pt>
                <c:pt idx="959">
                  <c:v>172.17805480957</c:v>
                </c:pt>
                <c:pt idx="960">
                  <c:v>169.85510253906199</c:v>
                </c:pt>
                <c:pt idx="961">
                  <c:v>165.67572021484301</c:v>
                </c:pt>
                <c:pt idx="962">
                  <c:v>166.99606323242099</c:v>
                </c:pt>
                <c:pt idx="963">
                  <c:v>169.05096435546801</c:v>
                </c:pt>
                <c:pt idx="964">
                  <c:v>169.52748107910099</c:v>
                </c:pt>
                <c:pt idx="965">
                  <c:v>172.70420837402301</c:v>
                </c:pt>
                <c:pt idx="966">
                  <c:v>176.27803039550699</c:v>
                </c:pt>
                <c:pt idx="967">
                  <c:v>175.36470031738199</c:v>
                </c:pt>
                <c:pt idx="968">
                  <c:v>177.92593383789</c:v>
                </c:pt>
                <c:pt idx="969">
                  <c:v>180.49708557128901</c:v>
                </c:pt>
                <c:pt idx="970">
                  <c:v>181.559310913085</c:v>
                </c:pt>
                <c:pt idx="971">
                  <c:v>181.08279418945301</c:v>
                </c:pt>
                <c:pt idx="972">
                  <c:v>185.28755187988199</c:v>
                </c:pt>
                <c:pt idx="973">
                  <c:v>183.69709777832</c:v>
                </c:pt>
                <c:pt idx="974">
                  <c:v>186.32135009765599</c:v>
                </c:pt>
                <c:pt idx="975">
                  <c:v>186.887924194335</c:v>
                </c:pt>
                <c:pt idx="976">
                  <c:v>188.57781982421801</c:v>
                </c:pt>
                <c:pt idx="977">
                  <c:v>188.55792236328099</c:v>
                </c:pt>
                <c:pt idx="978">
                  <c:v>190.30741882324199</c:v>
                </c:pt>
                <c:pt idx="979">
                  <c:v>189.50225830078099</c:v>
                </c:pt>
                <c:pt idx="980">
                  <c:v>190.16824340820301</c:v>
                </c:pt>
                <c:pt idx="981">
                  <c:v>188.83624267578099</c:v>
                </c:pt>
                <c:pt idx="982">
                  <c:v>188.65731811523401</c:v>
                </c:pt>
                <c:pt idx="983">
                  <c:v>189.263671875</c:v>
                </c:pt>
                <c:pt idx="984">
                  <c:v>188.239822387695</c:v>
                </c:pt>
                <c:pt idx="985">
                  <c:v>188.81636047363199</c:v>
                </c:pt>
                <c:pt idx="986">
                  <c:v>190.09869384765599</c:v>
                </c:pt>
                <c:pt idx="987">
                  <c:v>188.29946899414</c:v>
                </c:pt>
                <c:pt idx="988">
                  <c:v>192.26565551757801</c:v>
                </c:pt>
                <c:pt idx="989">
                  <c:v>191.17222595214801</c:v>
                </c:pt>
                <c:pt idx="990">
                  <c:v>193.110595703125</c:v>
                </c:pt>
                <c:pt idx="991">
                  <c:v>194.5419921875</c:v>
                </c:pt>
                <c:pt idx="992">
                  <c:v>192.027084350585</c:v>
                </c:pt>
                <c:pt idx="993">
                  <c:v>193.54797363281199</c:v>
                </c:pt>
                <c:pt idx="994">
                  <c:v>196.778549194335</c:v>
                </c:pt>
                <c:pt idx="995">
                  <c:v>196.92768859863199</c:v>
                </c:pt>
                <c:pt idx="996">
                  <c:v>196.39088439941401</c:v>
                </c:pt>
                <c:pt idx="997">
                  <c:v>194.72090148925699</c:v>
                </c:pt>
                <c:pt idx="998">
                  <c:v>195.76466369628901</c:v>
                </c:pt>
                <c:pt idx="999">
                  <c:v>193.66725158691401</c:v>
                </c:pt>
                <c:pt idx="1000">
                  <c:v>193.51811218261699</c:v>
                </c:pt>
                <c:pt idx="1001">
                  <c:v>192.44459533691401</c:v>
                </c:pt>
                <c:pt idx="1002">
                  <c:v>191.89787292480401</c:v>
                </c:pt>
                <c:pt idx="1003">
                  <c:v>191.99726867675699</c:v>
                </c:pt>
                <c:pt idx="1004">
                  <c:v>192.42469787597599</c:v>
                </c:pt>
                <c:pt idx="1005">
                  <c:v>191.38095092773401</c:v>
                </c:pt>
                <c:pt idx="1006">
                  <c:v>184.53208923339801</c:v>
                </c:pt>
                <c:pt idx="1007">
                  <c:v>183.15040588378901</c:v>
                </c:pt>
                <c:pt idx="1008">
                  <c:v>180.82435607910099</c:v>
                </c:pt>
                <c:pt idx="1009">
                  <c:v>180.09869384765599</c:v>
                </c:pt>
                <c:pt idx="1010">
                  <c:v>184.45256042480401</c:v>
                </c:pt>
                <c:pt idx="1011">
                  <c:v>184.03507995605401</c:v>
                </c:pt>
                <c:pt idx="1012">
                  <c:v>185.07878112792901</c:v>
                </c:pt>
                <c:pt idx="1013">
                  <c:v>184.48239135742099</c:v>
                </c:pt>
                <c:pt idx="1014">
                  <c:v>184.81040954589801</c:v>
                </c:pt>
                <c:pt idx="1015">
                  <c:v>182.53407287597599</c:v>
                </c:pt>
                <c:pt idx="1016">
                  <c:v>181.58976745605401</c:v>
                </c:pt>
                <c:pt idx="1017">
                  <c:v>187.50424194335901</c:v>
                </c:pt>
                <c:pt idx="1018">
                  <c:v>190.41676330566401</c:v>
                </c:pt>
                <c:pt idx="1019">
                  <c:v>192.73284912109301</c:v>
                </c:pt>
                <c:pt idx="1020">
                  <c:v>194.01515197753901</c:v>
                </c:pt>
                <c:pt idx="1021">
                  <c:v>193.33920288085901</c:v>
                </c:pt>
                <c:pt idx="1022">
                  <c:v>193.01116943359301</c:v>
                </c:pt>
                <c:pt idx="1023">
                  <c:v>191.27162170410099</c:v>
                </c:pt>
                <c:pt idx="1024">
                  <c:v>190.58575439453099</c:v>
                </c:pt>
                <c:pt idx="1025">
                  <c:v>186.91777038574199</c:v>
                </c:pt>
                <c:pt idx="1026">
                  <c:v>183.29948425292901</c:v>
                </c:pt>
                <c:pt idx="1027">
                  <c:v>185.74481201171801</c:v>
                </c:pt>
                <c:pt idx="1028">
                  <c:v>184.74084472656199</c:v>
                </c:pt>
                <c:pt idx="1029">
                  <c:v>186.55990600585901</c:v>
                </c:pt>
                <c:pt idx="1030">
                  <c:v>188.17024230957</c:v>
                </c:pt>
                <c:pt idx="1031">
                  <c:v>188.27958679199199</c:v>
                </c:pt>
                <c:pt idx="1032">
                  <c:v>187.19612121582</c:v>
                </c:pt>
                <c:pt idx="1033">
                  <c:v>187.962478637695</c:v>
                </c:pt>
                <c:pt idx="1034">
                  <c:v>186.27044677734301</c:v>
                </c:pt>
                <c:pt idx="1035">
                  <c:v>184.17036437988199</c:v>
                </c:pt>
                <c:pt idx="1036">
                  <c:v>183.28456115722599</c:v>
                </c:pt>
                <c:pt idx="1037">
                  <c:v>182.99592590332</c:v>
                </c:pt>
                <c:pt idx="1038">
                  <c:v>181.45318603515599</c:v>
                </c:pt>
                <c:pt idx="1039">
                  <c:v>180.70671081542901</c:v>
                </c:pt>
                <c:pt idx="1040">
                  <c:v>181.46318054199199</c:v>
                </c:pt>
                <c:pt idx="1041">
                  <c:v>183.50352478027301</c:v>
                </c:pt>
                <c:pt idx="1042">
                  <c:v>181.66221618652301</c:v>
                </c:pt>
                <c:pt idx="1043">
                  <c:v>180.30860900878901</c:v>
                </c:pt>
                <c:pt idx="1044">
                  <c:v>181.77169799804599</c:v>
                </c:pt>
                <c:pt idx="1045">
                  <c:v>180.56739807128901</c:v>
                </c:pt>
                <c:pt idx="1046">
                  <c:v>179.90054321289</c:v>
                </c:pt>
                <c:pt idx="1047">
                  <c:v>178.815673828125</c:v>
                </c:pt>
                <c:pt idx="1048">
                  <c:v>174.27711486816401</c:v>
                </c:pt>
                <c:pt idx="1049">
                  <c:v>169.32049560546801</c:v>
                </c:pt>
                <c:pt idx="1050">
                  <c:v>168.32518005371</c:v>
                </c:pt>
                <c:pt idx="1051">
                  <c:v>168.20574951171801</c:v>
                </c:pt>
                <c:pt idx="1052">
                  <c:v>169.92762756347599</c:v>
                </c:pt>
                <c:pt idx="1053">
                  <c:v>171.93814086914</c:v>
                </c:pt>
                <c:pt idx="1054">
                  <c:v>172.41586303710901</c:v>
                </c:pt>
                <c:pt idx="1055">
                  <c:v>170.325759887695</c:v>
                </c:pt>
                <c:pt idx="1056">
                  <c:v>172.18696594238199</c:v>
                </c:pt>
                <c:pt idx="1057">
                  <c:v>171.80873107910099</c:v>
                </c:pt>
                <c:pt idx="1058">
                  <c:v>172.90357971191401</c:v>
                </c:pt>
                <c:pt idx="1059">
                  <c:v>175.25248718261699</c:v>
                </c:pt>
                <c:pt idx="1060">
                  <c:v>177.830307006835</c:v>
                </c:pt>
                <c:pt idx="1061">
                  <c:v>170.56460571289</c:v>
                </c:pt>
                <c:pt idx="1062">
                  <c:v>171.47035217285099</c:v>
                </c:pt>
                <c:pt idx="1063">
                  <c:v>170.04707336425699</c:v>
                </c:pt>
                <c:pt idx="1064">
                  <c:v>168.91242980957</c:v>
                </c:pt>
                <c:pt idx="1065">
                  <c:v>172.49549865722599</c:v>
                </c:pt>
                <c:pt idx="1066">
                  <c:v>170.67408752441401</c:v>
                </c:pt>
                <c:pt idx="1067">
                  <c:v>169.23092651367099</c:v>
                </c:pt>
                <c:pt idx="1068">
                  <c:v>168.04650878906199</c:v>
                </c:pt>
                <c:pt idx="1069">
                  <c:v>168.85269165039</c:v>
                </c:pt>
                <c:pt idx="1070">
                  <c:v>168.026611328125</c:v>
                </c:pt>
                <c:pt idx="1071">
                  <c:v>168.78305053710901</c:v>
                </c:pt>
                <c:pt idx="1072">
                  <c:v>167.65835571289</c:v>
                </c:pt>
                <c:pt idx="1073">
                  <c:v>168.87261962890599</c:v>
                </c:pt>
                <c:pt idx="1074">
                  <c:v>166.99148559570301</c:v>
                </c:pt>
                <c:pt idx="1075">
                  <c:v>174.217361450195</c:v>
                </c:pt>
                <c:pt idx="1076">
                  <c:v>175.72027587890599</c:v>
                </c:pt>
                <c:pt idx="1077">
                  <c:v>171.87841796875</c:v>
                </c:pt>
                <c:pt idx="1078">
                  <c:v>168.583984375</c:v>
                </c:pt>
                <c:pt idx="1079">
                  <c:v>167.21044921875</c:v>
                </c:pt>
                <c:pt idx="1080">
                  <c:v>166.254959106445</c:v>
                </c:pt>
                <c:pt idx="1081">
                  <c:v>164.22454833984301</c:v>
                </c:pt>
                <c:pt idx="1082">
                  <c:v>165.060623168945</c:v>
                </c:pt>
                <c:pt idx="1083">
                  <c:v>166.11561584472599</c:v>
                </c:pt>
                <c:pt idx="1084">
                  <c:v>168.22567749023401</c:v>
                </c:pt>
                <c:pt idx="1085">
                  <c:v>169.09156799316401</c:v>
                </c:pt>
                <c:pt idx="1086">
                  <c:v>168.50434875488199</c:v>
                </c:pt>
                <c:pt idx="1087">
                  <c:v>172.68461608886699</c:v>
                </c:pt>
                <c:pt idx="1088">
                  <c:v>169.52951049804599</c:v>
                </c:pt>
                <c:pt idx="1089">
                  <c:v>168.50434875488199</c:v>
                </c:pt>
                <c:pt idx="1090">
                  <c:v>172.21682739257801</c:v>
                </c:pt>
                <c:pt idx="1091">
                  <c:v>182.51817321777301</c:v>
                </c:pt>
                <c:pt idx="1092">
                  <c:v>180.85604858398401</c:v>
                </c:pt>
                <c:pt idx="1093">
                  <c:v>181.54278564453099</c:v>
                </c:pt>
                <c:pt idx="1094">
                  <c:v>181.88117980957</c:v>
                </c:pt>
                <c:pt idx="1095">
                  <c:v>183.70260620117099</c:v>
                </c:pt>
                <c:pt idx="1096">
                  <c:v>182.43684387207</c:v>
                </c:pt>
                <c:pt idx="1097">
                  <c:v>185.65602111816401</c:v>
                </c:pt>
                <c:pt idx="1098">
                  <c:v>186.80216979980401</c:v>
                </c:pt>
                <c:pt idx="1099">
                  <c:v>189.08451843261699</c:v>
                </c:pt>
                <c:pt idx="1100">
                  <c:v>189.2041015625</c:v>
                </c:pt>
                <c:pt idx="1101">
                  <c:v>189.23399353027301</c:v>
                </c:pt>
                <c:pt idx="1102">
                  <c:v>190.40008544921801</c:v>
                </c:pt>
                <c:pt idx="1103">
                  <c:v>191.70570373535099</c:v>
                </c:pt>
                <c:pt idx="1104">
                  <c:v>190.26054382324199</c:v>
                </c:pt>
                <c:pt idx="1105">
                  <c:v>186.25401306152301</c:v>
                </c:pt>
                <c:pt idx="1106">
                  <c:v>189.34362792968699</c:v>
                </c:pt>
                <c:pt idx="1107">
                  <c:v>189.353591918945</c:v>
                </c:pt>
                <c:pt idx="1108">
                  <c:v>189.652587890625</c:v>
                </c:pt>
                <c:pt idx="1109">
                  <c:v>190.64924621582</c:v>
                </c:pt>
                <c:pt idx="1110">
                  <c:v>191.60601806640599</c:v>
                </c:pt>
                <c:pt idx="1111">
                  <c:v>193.38006591796801</c:v>
                </c:pt>
                <c:pt idx="1112">
                  <c:v>193.69900512695301</c:v>
                </c:pt>
                <c:pt idx="1113">
                  <c:v>195.21389770507801</c:v>
                </c:pt>
                <c:pt idx="1114">
                  <c:v>193.82855224609301</c:v>
                </c:pt>
                <c:pt idx="1115">
                  <c:v>196.23046875</c:v>
                </c:pt>
                <c:pt idx="1116">
                  <c:v>192.47311401367099</c:v>
                </c:pt>
                <c:pt idx="1117">
                  <c:v>206.45610046386699</c:v>
                </c:pt>
                <c:pt idx="1118">
                  <c:v>212.35629272460901</c:v>
                </c:pt>
                <c:pt idx="1119">
                  <c:v>213.52238464355401</c:v>
                </c:pt>
                <c:pt idx="1120">
                  <c:v>211.77824401855401</c:v>
                </c:pt>
                <c:pt idx="1121">
                  <c:v>215.94422912597599</c:v>
                </c:pt>
                <c:pt idx="1122">
                  <c:v>213.57218933105401</c:v>
                </c:pt>
                <c:pt idx="1123">
                  <c:v>208.97764587402301</c:v>
                </c:pt>
                <c:pt idx="1124">
                  <c:v>206.79498291015599</c:v>
                </c:pt>
                <c:pt idx="1125">
                  <c:v>207.44279479980401</c:v>
                </c:pt>
                <c:pt idx="1126">
                  <c:v>208.36968994140599</c:v>
                </c:pt>
                <c:pt idx="1127">
                  <c:v>212.53569030761699</c:v>
                </c:pt>
                <c:pt idx="1128">
                  <c:v>213.38284301757801</c:v>
                </c:pt>
                <c:pt idx="1129">
                  <c:v>209.91447448730401</c:v>
                </c:pt>
                <c:pt idx="1130">
                  <c:v>216.02395629882801</c:v>
                </c:pt>
                <c:pt idx="1131">
                  <c:v>219.53216552734301</c:v>
                </c:pt>
                <c:pt idx="1132">
                  <c:v>220.80787658691401</c:v>
                </c:pt>
                <c:pt idx="1133">
                  <c:v>225.58183288574199</c:v>
                </c:pt>
                <c:pt idx="1134">
                  <c:v>227.056884765625</c:v>
                </c:pt>
                <c:pt idx="1135">
                  <c:v>227.91398620605401</c:v>
                </c:pt>
                <c:pt idx="1136">
                  <c:v>232.19958496093699</c:v>
                </c:pt>
                <c:pt idx="1137">
                  <c:v>226.80772399902301</c:v>
                </c:pt>
                <c:pt idx="1138">
                  <c:v>229.76776123046801</c:v>
                </c:pt>
                <c:pt idx="1139">
                  <c:v>233.61483764648401</c:v>
                </c:pt>
                <c:pt idx="1140">
                  <c:v>234.033432006835</c:v>
                </c:pt>
                <c:pt idx="1141">
                  <c:v>228.11332702636699</c:v>
                </c:pt>
                <c:pt idx="1142">
                  <c:v>223.42906188964801</c:v>
                </c:pt>
                <c:pt idx="1143">
                  <c:v>223.55862426757801</c:v>
                </c:pt>
                <c:pt idx="1144">
                  <c:v>223.20982360839801</c:v>
                </c:pt>
                <c:pt idx="1145">
                  <c:v>224.25628662109301</c:v>
                </c:pt>
                <c:pt idx="1146">
                  <c:v>217.80796813964801</c:v>
                </c:pt>
                <c:pt idx="1147">
                  <c:v>216.76148986816401</c:v>
                </c:pt>
                <c:pt idx="1148">
                  <c:v>217.22991943359301</c:v>
                </c:pt>
                <c:pt idx="1149">
                  <c:v>217.50897216796801</c:v>
                </c:pt>
                <c:pt idx="1150">
                  <c:v>218.06709289550699</c:v>
                </c:pt>
                <c:pt idx="1151">
                  <c:v>221.33610534667901</c:v>
                </c:pt>
                <c:pt idx="1152">
                  <c:v>217.62855529785099</c:v>
                </c:pt>
                <c:pt idx="1153">
                  <c:v>219.12355041503901</c:v>
                </c:pt>
                <c:pt idx="1154">
                  <c:v>208.56903076171801</c:v>
                </c:pt>
                <c:pt idx="1155">
                  <c:v>206.53585815429599</c:v>
                </c:pt>
                <c:pt idx="1156">
                  <c:v>209.11717224121</c:v>
                </c:pt>
                <c:pt idx="1157">
                  <c:v>212.59548950195301</c:v>
                </c:pt>
                <c:pt idx="1158">
                  <c:v>215.51568603515599</c:v>
                </c:pt>
                <c:pt idx="1159">
                  <c:v>217.05229187011699</c:v>
                </c:pt>
                <c:pt idx="1160">
                  <c:v>220.78407287597599</c:v>
                </c:pt>
                <c:pt idx="1161">
                  <c:v>221.23309326171801</c:v>
                </c:pt>
                <c:pt idx="1162">
                  <c:v>224.22650146484301</c:v>
                </c:pt>
                <c:pt idx="1163">
                  <c:v>225.55358886718699</c:v>
                </c:pt>
                <c:pt idx="1164">
                  <c:v>225.39393615722599</c:v>
                </c:pt>
                <c:pt idx="1165">
                  <c:v>226.01257324218699</c:v>
                </c:pt>
                <c:pt idx="1166">
                  <c:v>225.90280151367099</c:v>
                </c:pt>
                <c:pt idx="1167">
                  <c:v>224.03692626953099</c:v>
                </c:pt>
                <c:pt idx="1168">
                  <c:v>226.34184265136699</c:v>
                </c:pt>
                <c:pt idx="1169">
                  <c:v>226.68109130859301</c:v>
                </c:pt>
                <c:pt idx="1170">
                  <c:v>227.52922058105401</c:v>
                </c:pt>
                <c:pt idx="1171">
                  <c:v>225.99261474609301</c:v>
                </c:pt>
                <c:pt idx="1172">
                  <c:v>229.28536987304599</c:v>
                </c:pt>
                <c:pt idx="1173">
                  <c:v>228.49710083007801</c:v>
                </c:pt>
                <c:pt idx="1174">
                  <c:v>222.28077697753901</c:v>
                </c:pt>
                <c:pt idx="1175">
                  <c:v>220.36500549316401</c:v>
                </c:pt>
                <c:pt idx="1176">
                  <c:v>221.89163208007801</c:v>
                </c:pt>
                <c:pt idx="1177">
                  <c:v>220.33508300781199</c:v>
                </c:pt>
                <c:pt idx="1178">
                  <c:v>220.42486572265599</c:v>
                </c:pt>
                <c:pt idx="1179">
                  <c:v>219.62663269042901</c:v>
                </c:pt>
                <c:pt idx="1180">
                  <c:v>222.17102050781199</c:v>
                </c:pt>
                <c:pt idx="1181">
                  <c:v>222.28077697753901</c:v>
                </c:pt>
                <c:pt idx="1182">
                  <c:v>222.01138305664</c:v>
                </c:pt>
                <c:pt idx="1183">
                  <c:v>215.844955444335</c:v>
                </c:pt>
                <c:pt idx="1184">
                  <c:v>216.31390380859301</c:v>
                </c:pt>
                <c:pt idx="1185">
                  <c:v>220.20535278320301</c:v>
                </c:pt>
                <c:pt idx="1186">
                  <c:v>228.36738586425699</c:v>
                </c:pt>
                <c:pt idx="1187">
                  <c:v>227.69885253906199</c:v>
                </c:pt>
                <c:pt idx="1188">
                  <c:v>225.97265625</c:v>
                </c:pt>
                <c:pt idx="1189">
                  <c:v>226.870681762695</c:v>
                </c:pt>
                <c:pt idx="1190">
                  <c:v>225.87287902832</c:v>
                </c:pt>
                <c:pt idx="1191">
                  <c:v>227.02035522460901</c:v>
                </c:pt>
                <c:pt idx="1192">
                  <c:v>227.28974914550699</c:v>
                </c:pt>
                <c:pt idx="1193">
                  <c:v>232.48832702636699</c:v>
                </c:pt>
                <c:pt idx="1194">
                  <c:v>225.71324157714801</c:v>
                </c:pt>
                <c:pt idx="1195">
                  <c:v>226.281982421875</c:v>
                </c:pt>
                <c:pt idx="1196">
                  <c:v>225.17440795898401</c:v>
                </c:pt>
                <c:pt idx="1197">
                  <c:v>226.30194091796801</c:v>
                </c:pt>
                <c:pt idx="1198">
                  <c:v>221.20315551757801</c:v>
                </c:pt>
                <c:pt idx="1199">
                  <c:v>225.27420043945301</c:v>
                </c:pt>
                <c:pt idx="1200">
                  <c:v>229.03591918945301</c:v>
                </c:pt>
                <c:pt idx="1201">
                  <c:v>228.537017822265</c:v>
                </c:pt>
                <c:pt idx="1202">
                  <c:v>227.05029296875</c:v>
                </c:pt>
                <c:pt idx="1203">
                  <c:v>230.79205322265599</c:v>
                </c:pt>
                <c:pt idx="1204">
                  <c:v>233.33645629882801</c:v>
                </c:pt>
                <c:pt idx="1205">
                  <c:v>231.27099609375</c:v>
                </c:pt>
                <c:pt idx="1206">
                  <c:v>231.64018249511699</c:v>
                </c:pt>
                <c:pt idx="1207">
                  <c:v>234.48391723632801</c:v>
                </c:pt>
                <c:pt idx="1208">
                  <c:v>235.960678100585</c:v>
                </c:pt>
                <c:pt idx="1209">
                  <c:v>235.342041015625</c:v>
                </c:pt>
                <c:pt idx="1210">
                  <c:v>230.25323486328099</c:v>
                </c:pt>
                <c:pt idx="1211">
                  <c:v>230.06367492675699</c:v>
                </c:pt>
                <c:pt idx="1212">
                  <c:v>230.90180969238199</c:v>
                </c:pt>
                <c:pt idx="1213">
                  <c:v>232.887435913085</c:v>
                </c:pt>
                <c:pt idx="1214">
                  <c:v>233.15684509277301</c:v>
                </c:pt>
                <c:pt idx="1215">
                  <c:v>229.59468078613199</c:v>
                </c:pt>
                <c:pt idx="1216">
                  <c:v>225.41389465332</c:v>
                </c:pt>
                <c:pt idx="1217">
                  <c:v>222.42047119140599</c:v>
                </c:pt>
                <c:pt idx="1218">
                  <c:v>221.52244567871</c:v>
                </c:pt>
                <c:pt idx="1219">
                  <c:v>222.95928955078099</c:v>
                </c:pt>
                <c:pt idx="1220">
                  <c:v>222.23089599609301</c:v>
                </c:pt>
                <c:pt idx="1221">
                  <c:v>226.98043823242099</c:v>
                </c:pt>
                <c:pt idx="1222">
                  <c:v>226.71073913574199</c:v>
                </c:pt>
                <c:pt idx="1223">
                  <c:v>223.98373413085901</c:v>
                </c:pt>
                <c:pt idx="1224">
                  <c:v>223.98373413085901</c:v>
                </c:pt>
                <c:pt idx="1225">
                  <c:v>224.87275695800699</c:v>
                </c:pt>
                <c:pt idx="1226">
                  <c:v>227.96936035156199</c:v>
                </c:pt>
                <c:pt idx="1227">
                  <c:v>224.75288391113199</c:v>
                </c:pt>
                <c:pt idx="1228">
                  <c:v>227.76957702636699</c:v>
                </c:pt>
                <c:pt idx="1229">
                  <c:v>228.02928161621</c:v>
                </c:pt>
                <c:pt idx="1230">
                  <c:v>228.74848937988199</c:v>
                </c:pt>
                <c:pt idx="1231">
                  <c:v>228.26902770996</c:v>
                </c:pt>
                <c:pt idx="1232">
                  <c:v>229.61753845214801</c:v>
                </c:pt>
                <c:pt idx="1233">
                  <c:v>232.61424255371</c:v>
                </c:pt>
                <c:pt idx="1234">
                  <c:v>234.801834106445</c:v>
                </c:pt>
                <c:pt idx="1235">
                  <c:v>234.67198181152301</c:v>
                </c:pt>
                <c:pt idx="1236">
                  <c:v>237.06935119628901</c:v>
                </c:pt>
                <c:pt idx="1237">
                  <c:v>239.32685852050699</c:v>
                </c:pt>
                <c:pt idx="1238">
                  <c:v>242.38349914550699</c:v>
                </c:pt>
                <c:pt idx="1239">
                  <c:v>242.74310302734301</c:v>
                </c:pt>
                <c:pt idx="1240">
                  <c:v>242.77307128906199</c:v>
                </c:pt>
                <c:pt idx="1241">
                  <c:v>242.57328796386699</c:v>
                </c:pt>
                <c:pt idx="1242">
                  <c:v>246.47900390625</c:v>
                </c:pt>
                <c:pt idx="1243">
                  <c:v>247.49787902832</c:v>
                </c:pt>
                <c:pt idx="1244">
                  <c:v>246.21928405761699</c:v>
                </c:pt>
                <c:pt idx="1245">
                  <c:v>247.68768310546801</c:v>
                </c:pt>
                <c:pt idx="1246">
                  <c:v>247.85748291015599</c:v>
                </c:pt>
                <c:pt idx="1247">
                  <c:v>250.76428222656199</c:v>
                </c:pt>
                <c:pt idx="1248">
                  <c:v>253.20159912109301</c:v>
                </c:pt>
                <c:pt idx="1249">
                  <c:v>247.777572631835</c:v>
                </c:pt>
                <c:pt idx="1250">
                  <c:v>249.51565551757801</c:v>
                </c:pt>
                <c:pt idx="1251">
                  <c:v>254.21051025390599</c:v>
                </c:pt>
                <c:pt idx="1252">
                  <c:v>254.989654541015</c:v>
                </c:pt>
                <c:pt idx="1253">
                  <c:v>257.91644287109301</c:v>
                </c:pt>
                <c:pt idx="1254">
                  <c:v>258.73550415039</c:v>
                </c:pt>
                <c:pt idx="1255">
                  <c:v>255.30929565429599</c:v>
                </c:pt>
                <c:pt idx="1256">
                  <c:v>251.92301940917901</c:v>
                </c:pt>
                <c:pt idx="1257">
                  <c:v>250.14497375488199</c:v>
                </c:pt>
                <c:pt idx="1258">
                  <c:v>243.58219909667901</c:v>
                </c:pt>
                <c:pt idx="1259">
                  <c:v>243.09272766113199</c:v>
                </c:pt>
                <c:pt idx="1260">
                  <c:v>244.73092651367099</c:v>
                </c:pt>
                <c:pt idx="1261">
                  <c:v>241.94400024414</c:v>
                </c:pt>
                <c:pt idx="1262">
                  <c:v>242.43344116210901</c:v>
                </c:pt>
                <c:pt idx="1263">
                  <c:v>236.58987426757801</c:v>
                </c:pt>
                <c:pt idx="1264">
                  <c:v>234.14256286621</c:v>
                </c:pt>
                <c:pt idx="1265">
                  <c:v>233.02378845214801</c:v>
                </c:pt>
                <c:pt idx="1266">
                  <c:v>237.60874938964801</c:v>
                </c:pt>
                <c:pt idx="1267">
                  <c:v>228.00930786132801</c:v>
                </c:pt>
                <c:pt idx="1268">
                  <c:v>229.72741699218699</c:v>
                </c:pt>
                <c:pt idx="1269">
                  <c:v>222.39547729492099</c:v>
                </c:pt>
                <c:pt idx="1270">
                  <c:v>223.58416748046801</c:v>
                </c:pt>
                <c:pt idx="1271">
                  <c:v>223.41436767578099</c:v>
                </c:pt>
                <c:pt idx="1272">
                  <c:v>222.53532409667901</c:v>
                </c:pt>
                <c:pt idx="1273">
                  <c:v>229.60754394531199</c:v>
                </c:pt>
                <c:pt idx="1274">
                  <c:v>237.99832153320301</c:v>
                </c:pt>
                <c:pt idx="1275">
                  <c:v>239.09712219238199</c:v>
                </c:pt>
                <c:pt idx="1276">
                  <c:v>237.32905578613199</c:v>
                </c:pt>
                <c:pt idx="1277">
                  <c:v>235.74081420898401</c:v>
                </c:pt>
                <c:pt idx="1278">
                  <c:v>227.75958251953099</c:v>
                </c:pt>
                <c:pt idx="1279">
                  <c:v>232.54432678222599</c:v>
                </c:pt>
                <c:pt idx="1280">
                  <c:v>232.21469116210901</c:v>
                </c:pt>
                <c:pt idx="1281">
                  <c:v>232.9638671875</c:v>
                </c:pt>
                <c:pt idx="1282">
                  <c:v>227.38000488281199</c:v>
                </c:pt>
                <c:pt idx="1283">
                  <c:v>227.64999389648401</c:v>
                </c:pt>
                <c:pt idx="1284">
                  <c:v>232.61999511718699</c:v>
                </c:pt>
                <c:pt idx="1285">
                  <c:v>236.86999511718699</c:v>
                </c:pt>
                <c:pt idx="1286">
                  <c:v>241.52999877929599</c:v>
                </c:pt>
                <c:pt idx="1287">
                  <c:v>244.600006103515</c:v>
                </c:pt>
                <c:pt idx="1288">
                  <c:v>244.47000122070301</c:v>
                </c:pt>
                <c:pt idx="1289">
                  <c:v>244.86999511718699</c:v>
                </c:pt>
                <c:pt idx="1290">
                  <c:v>245.83000183105401</c:v>
                </c:pt>
                <c:pt idx="1291">
                  <c:v>245.55000305175699</c:v>
                </c:pt>
                <c:pt idx="1292">
                  <c:v>247.100006103515</c:v>
                </c:pt>
                <c:pt idx="1293">
                  <c:v>247.03999328613199</c:v>
                </c:pt>
                <c:pt idx="1294">
                  <c:v>240.36000061035099</c:v>
                </c:pt>
                <c:pt idx="1295">
                  <c:v>237.30000305175699</c:v>
                </c:pt>
                <c:pt idx="1296">
                  <c:v>241.83999633789</c:v>
                </c:pt>
                <c:pt idx="1297">
                  <c:v>238.02999877929599</c:v>
                </c:pt>
                <c:pt idx="1298">
                  <c:v>235.92999267578099</c:v>
                </c:pt>
                <c:pt idx="1299">
                  <c:v>235.74000549316401</c:v>
                </c:pt>
                <c:pt idx="1300">
                  <c:v>235.33000183105401</c:v>
                </c:pt>
                <c:pt idx="1301">
                  <c:v>239.07000732421801</c:v>
                </c:pt>
                <c:pt idx="1302">
                  <c:v>227.47999572753901</c:v>
                </c:pt>
                <c:pt idx="1303">
                  <c:v>220.83999633789</c:v>
                </c:pt>
                <c:pt idx="1304">
                  <c:v>216.97999572753901</c:v>
                </c:pt>
                <c:pt idx="1305">
                  <c:v>209.67999267578099</c:v>
                </c:pt>
                <c:pt idx="1306">
                  <c:v>213.49000549316401</c:v>
                </c:pt>
                <c:pt idx="1307">
                  <c:v>214</c:v>
                </c:pt>
                <c:pt idx="1308">
                  <c:v>212.69000244140599</c:v>
                </c:pt>
                <c:pt idx="1309">
                  <c:v>215.24000549316401</c:v>
                </c:pt>
                <c:pt idx="1310">
                  <c:v>214.100006103515</c:v>
                </c:pt>
                <c:pt idx="1311">
                  <c:v>218.27000427246</c:v>
                </c:pt>
                <c:pt idx="1312">
                  <c:v>220.72999572753901</c:v>
                </c:pt>
                <c:pt idx="1313">
                  <c:v>223.75</c:v>
                </c:pt>
                <c:pt idx="1314">
                  <c:v>221.52999877929599</c:v>
                </c:pt>
                <c:pt idx="1315">
                  <c:v>223.850006103515</c:v>
                </c:pt>
                <c:pt idx="1316">
                  <c:v>217.89999389648401</c:v>
                </c:pt>
                <c:pt idx="1317">
                  <c:v>222.13000488281199</c:v>
                </c:pt>
                <c:pt idx="1318">
                  <c:v>223.19000244140599</c:v>
                </c:pt>
                <c:pt idx="1319">
                  <c:v>223.88999938964801</c:v>
                </c:pt>
                <c:pt idx="1320">
                  <c:v>203.19000244140599</c:v>
                </c:pt>
                <c:pt idx="1321">
                  <c:v>188.38000488281199</c:v>
                </c:pt>
                <c:pt idx="1322">
                  <c:v>181.46000671386699</c:v>
                </c:pt>
                <c:pt idx="1323">
                  <c:v>172.419998168945</c:v>
                </c:pt>
                <c:pt idx="1324">
                  <c:v>198.850006103515</c:v>
                </c:pt>
                <c:pt idx="1325">
                  <c:v>190.419998168945</c:v>
                </c:pt>
                <c:pt idx="1326">
                  <c:v>198.14999389648401</c:v>
                </c:pt>
                <c:pt idx="1327">
                  <c:v>202.52000427246</c:v>
                </c:pt>
                <c:pt idx="1328">
                  <c:v>202.13999938964801</c:v>
                </c:pt>
                <c:pt idx="1329">
                  <c:v>194.27000427246</c:v>
                </c:pt>
                <c:pt idx="1330">
                  <c:v>196.97999572753901</c:v>
                </c:pt>
                <c:pt idx="1331">
                  <c:v>193.16000366210901</c:v>
                </c:pt>
                <c:pt idx="1332">
                  <c:v>199.74000549316401</c:v>
                </c:pt>
                <c:pt idx="1333">
                  <c:v>204.600006103515</c:v>
                </c:pt>
                <c:pt idx="1334">
                  <c:v>208.36999511718699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8-F64A-8953-AF30AFD5A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262864"/>
        <c:axId val="1547011584"/>
      </c:lineChart>
      <c:dateAx>
        <c:axId val="2130262864"/>
        <c:scaling>
          <c:orientation val="minMax"/>
        </c:scaling>
        <c:delete val="0"/>
        <c:axPos val="b"/>
        <c:numFmt formatCode="yyyy\.mm\.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11584"/>
        <c:crosses val="autoZero"/>
        <c:auto val="1"/>
        <c:lblOffset val="100"/>
        <c:baseTimeUnit val="days"/>
      </c:dateAx>
      <c:valAx>
        <c:axId val="154701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26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HK"/>
              <a:t>AAPL Chart (volume traded, opening price, high price, low price, closing price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Volume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 w="25400"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Analysis!$B$2:$B$1336</c:f>
              <c:numCache>
                <c:formatCode>General</c:formatCode>
                <c:ptCount val="1335"/>
                <c:pt idx="0">
                  <c:v>135480400</c:v>
                </c:pt>
                <c:pt idx="1">
                  <c:v>146322800</c:v>
                </c:pt>
                <c:pt idx="2">
                  <c:v>118387200</c:v>
                </c:pt>
                <c:pt idx="3">
                  <c:v>108872000</c:v>
                </c:pt>
                <c:pt idx="4">
                  <c:v>132079200</c:v>
                </c:pt>
                <c:pt idx="5">
                  <c:v>170108400</c:v>
                </c:pt>
                <c:pt idx="6">
                  <c:v>140644800</c:v>
                </c:pt>
                <c:pt idx="7">
                  <c:v>121532000</c:v>
                </c:pt>
                <c:pt idx="8">
                  <c:v>161954400</c:v>
                </c:pt>
                <c:pt idx="9">
                  <c:v>121923600</c:v>
                </c:pt>
                <c:pt idx="10">
                  <c:v>108829200</c:v>
                </c:pt>
                <c:pt idx="11">
                  <c:v>137816400</c:v>
                </c:pt>
                <c:pt idx="12">
                  <c:v>110843200</c:v>
                </c:pt>
                <c:pt idx="13">
                  <c:v>101832400</c:v>
                </c:pt>
                <c:pt idx="14">
                  <c:v>104472000</c:v>
                </c:pt>
                <c:pt idx="15">
                  <c:v>146537600</c:v>
                </c:pt>
                <c:pt idx="16">
                  <c:v>161940000</c:v>
                </c:pt>
                <c:pt idx="17">
                  <c:v>162234000</c:v>
                </c:pt>
                <c:pt idx="18">
                  <c:v>216229200</c:v>
                </c:pt>
                <c:pt idx="19">
                  <c:v>126743200</c:v>
                </c:pt>
                <c:pt idx="20">
                  <c:v>199588400</c:v>
                </c:pt>
                <c:pt idx="21">
                  <c:v>173788400</c:v>
                </c:pt>
                <c:pt idx="22">
                  <c:v>136616400</c:v>
                </c:pt>
                <c:pt idx="23">
                  <c:v>118826800</c:v>
                </c:pt>
                <c:pt idx="24">
                  <c:v>105425600</c:v>
                </c:pt>
                <c:pt idx="25">
                  <c:v>117684000</c:v>
                </c:pt>
                <c:pt idx="26">
                  <c:v>109348800</c:v>
                </c:pt>
                <c:pt idx="27">
                  <c:v>94323200</c:v>
                </c:pt>
                <c:pt idx="28">
                  <c:v>113730400</c:v>
                </c:pt>
                <c:pt idx="29">
                  <c:v>94747600</c:v>
                </c:pt>
                <c:pt idx="30">
                  <c:v>80113600</c:v>
                </c:pt>
                <c:pt idx="31">
                  <c:v>152531200</c:v>
                </c:pt>
                <c:pt idx="32">
                  <c:v>93984000</c:v>
                </c:pt>
                <c:pt idx="33">
                  <c:v>100566000</c:v>
                </c:pt>
                <c:pt idx="34">
                  <c:v>129554000</c:v>
                </c:pt>
                <c:pt idx="35">
                  <c:v>222195200</c:v>
                </c:pt>
                <c:pt idx="36">
                  <c:v>230673600</c:v>
                </c:pt>
                <c:pt idx="37">
                  <c:v>198054800</c:v>
                </c:pt>
                <c:pt idx="38">
                  <c:v>320605600</c:v>
                </c:pt>
                <c:pt idx="39">
                  <c:v>426510000</c:v>
                </c:pt>
                <c:pt idx="40">
                  <c:v>341397200</c:v>
                </c:pt>
                <c:pt idx="41">
                  <c:v>319475600</c:v>
                </c:pt>
                <c:pt idx="42">
                  <c:v>219178400</c:v>
                </c:pt>
                <c:pt idx="43">
                  <c:v>187572800</c:v>
                </c:pt>
                <c:pt idx="44">
                  <c:v>226176800</c:v>
                </c:pt>
                <c:pt idx="45">
                  <c:v>286744800</c:v>
                </c:pt>
                <c:pt idx="46">
                  <c:v>285290000</c:v>
                </c:pt>
                <c:pt idx="47">
                  <c:v>255598800</c:v>
                </c:pt>
                <c:pt idx="48">
                  <c:v>418474000</c:v>
                </c:pt>
                <c:pt idx="49">
                  <c:v>370732000</c:v>
                </c:pt>
                <c:pt idx="50">
                  <c:v>322423600</c:v>
                </c:pt>
                <c:pt idx="51">
                  <c:v>324056000</c:v>
                </c:pt>
                <c:pt idx="52">
                  <c:v>300233600</c:v>
                </c:pt>
                <c:pt idx="53">
                  <c:v>271857200</c:v>
                </c:pt>
                <c:pt idx="54">
                  <c:v>401693200</c:v>
                </c:pt>
                <c:pt idx="55">
                  <c:v>336752800</c:v>
                </c:pt>
                <c:pt idx="56">
                  <c:v>287531200</c:v>
                </c:pt>
                <c:pt idx="57">
                  <c:v>303602000</c:v>
                </c:pt>
                <c:pt idx="58">
                  <c:v>252087200</c:v>
                </c:pt>
                <c:pt idx="59">
                  <c:v>204216800</c:v>
                </c:pt>
                <c:pt idx="60">
                  <c:v>167976400</c:v>
                </c:pt>
                <c:pt idx="61">
                  <c:v>197002000</c:v>
                </c:pt>
                <c:pt idx="62">
                  <c:v>176218400</c:v>
                </c:pt>
                <c:pt idx="63">
                  <c:v>165934000</c:v>
                </c:pt>
                <c:pt idx="64">
                  <c:v>129880000</c:v>
                </c:pt>
                <c:pt idx="65">
                  <c:v>201820400</c:v>
                </c:pt>
                <c:pt idx="66">
                  <c:v>202887200</c:v>
                </c:pt>
                <c:pt idx="67">
                  <c:v>168895200</c:v>
                </c:pt>
                <c:pt idx="68">
                  <c:v>161834800</c:v>
                </c:pt>
                <c:pt idx="69">
                  <c:v>131022800</c:v>
                </c:pt>
                <c:pt idx="70">
                  <c:v>194994800</c:v>
                </c:pt>
                <c:pt idx="71">
                  <c:v>131154400</c:v>
                </c:pt>
                <c:pt idx="72">
                  <c:v>157125200</c:v>
                </c:pt>
                <c:pt idx="73">
                  <c:v>215250000</c:v>
                </c:pt>
                <c:pt idx="74">
                  <c:v>130015200</c:v>
                </c:pt>
                <c:pt idx="75">
                  <c:v>180991600</c:v>
                </c:pt>
                <c:pt idx="76">
                  <c:v>116862400</c:v>
                </c:pt>
                <c:pt idx="77">
                  <c:v>124814400</c:v>
                </c:pt>
                <c:pt idx="78">
                  <c:v>126161200</c:v>
                </c:pt>
                <c:pt idx="79">
                  <c:v>117087600</c:v>
                </c:pt>
                <c:pt idx="80">
                  <c:v>112004800</c:v>
                </c:pt>
                <c:pt idx="81">
                  <c:v>137280800</c:v>
                </c:pt>
                <c:pt idx="82">
                  <c:v>183064000</c:v>
                </c:pt>
                <c:pt idx="83">
                  <c:v>240616800</c:v>
                </c:pt>
                <c:pt idx="84">
                  <c:v>133568000</c:v>
                </c:pt>
                <c:pt idx="85">
                  <c:v>147751200</c:v>
                </c:pt>
                <c:pt idx="86">
                  <c:v>142333600</c:v>
                </c:pt>
                <c:pt idx="87">
                  <c:v>115215200</c:v>
                </c:pt>
                <c:pt idx="88">
                  <c:v>133838400</c:v>
                </c:pt>
                <c:pt idx="89">
                  <c:v>145946400</c:v>
                </c:pt>
                <c:pt idx="90">
                  <c:v>162301200</c:v>
                </c:pt>
                <c:pt idx="91">
                  <c:v>200622400</c:v>
                </c:pt>
                <c:pt idx="92">
                  <c:v>158929200</c:v>
                </c:pt>
                <c:pt idx="93">
                  <c:v>166348400</c:v>
                </c:pt>
                <c:pt idx="94">
                  <c:v>135178400</c:v>
                </c:pt>
                <c:pt idx="95">
                  <c:v>101729600</c:v>
                </c:pt>
                <c:pt idx="96">
                  <c:v>111504800</c:v>
                </c:pt>
                <c:pt idx="97">
                  <c:v>102688800</c:v>
                </c:pt>
                <c:pt idx="98">
                  <c:v>81803200</c:v>
                </c:pt>
                <c:pt idx="99">
                  <c:v>125522000</c:v>
                </c:pt>
                <c:pt idx="100">
                  <c:v>112945200</c:v>
                </c:pt>
                <c:pt idx="101">
                  <c:v>133560800</c:v>
                </c:pt>
                <c:pt idx="102">
                  <c:v>153532400</c:v>
                </c:pt>
                <c:pt idx="103">
                  <c:v>80791200</c:v>
                </c:pt>
                <c:pt idx="104">
                  <c:v>87642800</c:v>
                </c:pt>
                <c:pt idx="105">
                  <c:v>104491200</c:v>
                </c:pt>
                <c:pt idx="106">
                  <c:v>87560400</c:v>
                </c:pt>
                <c:pt idx="107">
                  <c:v>137250400</c:v>
                </c:pt>
                <c:pt idx="108">
                  <c:v>95654400</c:v>
                </c:pt>
                <c:pt idx="109">
                  <c:v>147712400</c:v>
                </c:pt>
                <c:pt idx="110">
                  <c:v>166651600</c:v>
                </c:pt>
                <c:pt idx="111">
                  <c:v>201662400</c:v>
                </c:pt>
                <c:pt idx="112">
                  <c:v>200146000</c:v>
                </c:pt>
                <c:pt idx="113">
                  <c:v>138808800</c:v>
                </c:pt>
                <c:pt idx="114">
                  <c:v>165428800</c:v>
                </c:pt>
                <c:pt idx="115">
                  <c:v>114406400</c:v>
                </c:pt>
                <c:pt idx="116">
                  <c:v>96820400</c:v>
                </c:pt>
                <c:pt idx="117">
                  <c:v>264476000</c:v>
                </c:pt>
                <c:pt idx="118">
                  <c:v>135445200</c:v>
                </c:pt>
                <c:pt idx="119">
                  <c:v>212155600</c:v>
                </c:pt>
                <c:pt idx="120">
                  <c:v>192623200</c:v>
                </c:pt>
                <c:pt idx="121">
                  <c:v>137522400</c:v>
                </c:pt>
                <c:pt idx="122">
                  <c:v>205256800</c:v>
                </c:pt>
                <c:pt idx="123">
                  <c:v>130646000</c:v>
                </c:pt>
                <c:pt idx="124">
                  <c:v>140223200</c:v>
                </c:pt>
                <c:pt idx="125">
                  <c:v>110737200</c:v>
                </c:pt>
                <c:pt idx="126">
                  <c:v>114041600</c:v>
                </c:pt>
                <c:pt idx="127">
                  <c:v>118655600</c:v>
                </c:pt>
                <c:pt idx="128">
                  <c:v>112424400</c:v>
                </c:pt>
                <c:pt idx="129">
                  <c:v>117092000</c:v>
                </c:pt>
                <c:pt idx="130">
                  <c:v>125642800</c:v>
                </c:pt>
                <c:pt idx="131">
                  <c:v>90257200</c:v>
                </c:pt>
                <c:pt idx="132">
                  <c:v>191649200</c:v>
                </c:pt>
                <c:pt idx="133">
                  <c:v>170989200</c:v>
                </c:pt>
                <c:pt idx="134">
                  <c:v>153198000</c:v>
                </c:pt>
                <c:pt idx="135">
                  <c:v>110577600</c:v>
                </c:pt>
                <c:pt idx="136">
                  <c:v>92186800</c:v>
                </c:pt>
                <c:pt idx="137">
                  <c:v>90318000</c:v>
                </c:pt>
                <c:pt idx="138">
                  <c:v>103433200</c:v>
                </c:pt>
                <c:pt idx="139">
                  <c:v>89001600</c:v>
                </c:pt>
                <c:pt idx="140">
                  <c:v>197004400</c:v>
                </c:pt>
                <c:pt idx="141">
                  <c:v>185438800</c:v>
                </c:pt>
                <c:pt idx="142">
                  <c:v>121214000</c:v>
                </c:pt>
                <c:pt idx="143">
                  <c:v>103625600</c:v>
                </c:pt>
                <c:pt idx="144">
                  <c:v>90329200</c:v>
                </c:pt>
                <c:pt idx="145">
                  <c:v>158130000</c:v>
                </c:pt>
                <c:pt idx="146">
                  <c:v>374336800</c:v>
                </c:pt>
                <c:pt idx="147">
                  <c:v>308151200</c:v>
                </c:pt>
                <c:pt idx="148">
                  <c:v>173071600</c:v>
                </c:pt>
                <c:pt idx="149">
                  <c:v>121776800</c:v>
                </c:pt>
                <c:pt idx="150">
                  <c:v>202428800</c:v>
                </c:pt>
                <c:pt idx="151">
                  <c:v>198045600</c:v>
                </c:pt>
                <c:pt idx="152">
                  <c:v>212403600</c:v>
                </c:pt>
                <c:pt idx="153">
                  <c:v>187902400</c:v>
                </c:pt>
                <c:pt idx="154">
                  <c:v>165598000</c:v>
                </c:pt>
                <c:pt idx="155">
                  <c:v>210082000</c:v>
                </c:pt>
                <c:pt idx="156">
                  <c:v>165565200</c:v>
                </c:pt>
                <c:pt idx="157">
                  <c:v>119561600</c:v>
                </c:pt>
                <c:pt idx="158">
                  <c:v>105633600</c:v>
                </c:pt>
                <c:pt idx="159">
                  <c:v>145538000</c:v>
                </c:pt>
                <c:pt idx="160">
                  <c:v>126907200</c:v>
                </c:pt>
                <c:pt idx="161">
                  <c:v>338054800</c:v>
                </c:pt>
                <c:pt idx="162">
                  <c:v>345937600</c:v>
                </c:pt>
                <c:pt idx="163">
                  <c:v>211495600</c:v>
                </c:pt>
                <c:pt idx="164">
                  <c:v>163022400</c:v>
                </c:pt>
                <c:pt idx="165">
                  <c:v>155552400</c:v>
                </c:pt>
                <c:pt idx="166">
                  <c:v>187630000</c:v>
                </c:pt>
                <c:pt idx="167">
                  <c:v>225702700</c:v>
                </c:pt>
                <c:pt idx="168">
                  <c:v>151948100</c:v>
                </c:pt>
                <c:pt idx="169">
                  <c:v>200119000</c:v>
                </c:pt>
                <c:pt idx="170">
                  <c:v>257599600</c:v>
                </c:pt>
                <c:pt idx="171">
                  <c:v>332607200</c:v>
                </c:pt>
                <c:pt idx="172">
                  <c:v>231366600</c:v>
                </c:pt>
                <c:pt idx="173">
                  <c:v>176940500</c:v>
                </c:pt>
                <c:pt idx="174">
                  <c:v>182274400</c:v>
                </c:pt>
                <c:pt idx="175">
                  <c:v>180860300</c:v>
                </c:pt>
                <c:pt idx="176">
                  <c:v>140150100</c:v>
                </c:pt>
                <c:pt idx="177">
                  <c:v>184642000</c:v>
                </c:pt>
                <c:pt idx="178">
                  <c:v>154679000</c:v>
                </c:pt>
                <c:pt idx="179">
                  <c:v>178011000</c:v>
                </c:pt>
                <c:pt idx="180">
                  <c:v>287104900</c:v>
                </c:pt>
                <c:pt idx="181">
                  <c:v>195713800</c:v>
                </c:pt>
                <c:pt idx="182">
                  <c:v>183055400</c:v>
                </c:pt>
                <c:pt idx="183">
                  <c:v>150718700</c:v>
                </c:pt>
                <c:pt idx="184">
                  <c:v>167743300</c:v>
                </c:pt>
                <c:pt idx="185">
                  <c:v>149981400</c:v>
                </c:pt>
                <c:pt idx="186">
                  <c:v>137672400</c:v>
                </c:pt>
                <c:pt idx="187">
                  <c:v>99382200</c:v>
                </c:pt>
                <c:pt idx="188">
                  <c:v>142675200</c:v>
                </c:pt>
                <c:pt idx="189">
                  <c:v>116120400</c:v>
                </c:pt>
                <c:pt idx="190">
                  <c:v>144712000</c:v>
                </c:pt>
                <c:pt idx="191">
                  <c:v>106243800</c:v>
                </c:pt>
                <c:pt idx="192">
                  <c:v>161498200</c:v>
                </c:pt>
                <c:pt idx="193">
                  <c:v>96849000</c:v>
                </c:pt>
                <c:pt idx="194">
                  <c:v>83477200</c:v>
                </c:pt>
                <c:pt idx="195">
                  <c:v>100506900</c:v>
                </c:pt>
                <c:pt idx="196">
                  <c:v>240226800</c:v>
                </c:pt>
                <c:pt idx="197">
                  <c:v>262330500</c:v>
                </c:pt>
                <c:pt idx="198">
                  <c:v>150712000</c:v>
                </c:pt>
                <c:pt idx="199">
                  <c:v>112559200</c:v>
                </c:pt>
                <c:pt idx="200">
                  <c:v>115393800</c:v>
                </c:pt>
                <c:pt idx="201">
                  <c:v>120639300</c:v>
                </c:pt>
                <c:pt idx="202">
                  <c:v>124423700</c:v>
                </c:pt>
                <c:pt idx="203">
                  <c:v>89946000</c:v>
                </c:pt>
                <c:pt idx="204">
                  <c:v>101988000</c:v>
                </c:pt>
                <c:pt idx="205">
                  <c:v>82572600</c:v>
                </c:pt>
                <c:pt idx="206">
                  <c:v>111850700</c:v>
                </c:pt>
                <c:pt idx="207">
                  <c:v>92276800</c:v>
                </c:pt>
                <c:pt idx="208">
                  <c:v>143937800</c:v>
                </c:pt>
                <c:pt idx="209">
                  <c:v>146129200</c:v>
                </c:pt>
                <c:pt idx="210">
                  <c:v>190272600</c:v>
                </c:pt>
                <c:pt idx="211">
                  <c:v>122866900</c:v>
                </c:pt>
                <c:pt idx="212">
                  <c:v>107624400</c:v>
                </c:pt>
                <c:pt idx="213">
                  <c:v>138235500</c:v>
                </c:pt>
                <c:pt idx="214">
                  <c:v>126387100</c:v>
                </c:pt>
                <c:pt idx="215">
                  <c:v>114457900</c:v>
                </c:pt>
                <c:pt idx="216">
                  <c:v>154515300</c:v>
                </c:pt>
                <c:pt idx="217">
                  <c:v>138023400</c:v>
                </c:pt>
                <c:pt idx="218">
                  <c:v>112295000</c:v>
                </c:pt>
                <c:pt idx="219">
                  <c:v>103162300</c:v>
                </c:pt>
                <c:pt idx="220">
                  <c:v>81581900</c:v>
                </c:pt>
                <c:pt idx="221">
                  <c:v>91183000</c:v>
                </c:pt>
                <c:pt idx="222">
                  <c:v>74271000</c:v>
                </c:pt>
                <c:pt idx="223">
                  <c:v>76322100</c:v>
                </c:pt>
                <c:pt idx="224">
                  <c:v>74113000</c:v>
                </c:pt>
                <c:pt idx="225">
                  <c:v>73604300</c:v>
                </c:pt>
                <c:pt idx="226">
                  <c:v>127959300</c:v>
                </c:pt>
                <c:pt idx="227">
                  <c:v>113874200</c:v>
                </c:pt>
                <c:pt idx="228">
                  <c:v>76499200</c:v>
                </c:pt>
                <c:pt idx="229">
                  <c:v>46691300</c:v>
                </c:pt>
                <c:pt idx="230">
                  <c:v>169410200</c:v>
                </c:pt>
                <c:pt idx="231">
                  <c:v>127728200</c:v>
                </c:pt>
                <c:pt idx="232">
                  <c:v>89004200</c:v>
                </c:pt>
                <c:pt idx="233">
                  <c:v>78967600</c:v>
                </c:pt>
                <c:pt idx="234">
                  <c:v>78260400</c:v>
                </c:pt>
                <c:pt idx="235">
                  <c:v>86712000</c:v>
                </c:pt>
                <c:pt idx="236">
                  <c:v>82225500</c:v>
                </c:pt>
                <c:pt idx="237">
                  <c:v>115089200</c:v>
                </c:pt>
                <c:pt idx="238">
                  <c:v>81312200</c:v>
                </c:pt>
                <c:pt idx="239">
                  <c:v>86939800</c:v>
                </c:pt>
                <c:pt idx="240">
                  <c:v>79184500</c:v>
                </c:pt>
                <c:pt idx="241">
                  <c:v>157243700</c:v>
                </c:pt>
                <c:pt idx="242">
                  <c:v>98208600</c:v>
                </c:pt>
                <c:pt idx="243">
                  <c:v>94359800</c:v>
                </c:pt>
                <c:pt idx="244">
                  <c:v>192541500</c:v>
                </c:pt>
                <c:pt idx="245">
                  <c:v>121251600</c:v>
                </c:pt>
                <c:pt idx="246">
                  <c:v>168904800</c:v>
                </c:pt>
                <c:pt idx="247">
                  <c:v>88223700</c:v>
                </c:pt>
                <c:pt idx="248">
                  <c:v>54930100</c:v>
                </c:pt>
                <c:pt idx="249">
                  <c:v>124486200</c:v>
                </c:pt>
                <c:pt idx="250">
                  <c:v>121047300</c:v>
                </c:pt>
                <c:pt idx="251">
                  <c:v>96452100</c:v>
                </c:pt>
                <c:pt idx="252">
                  <c:v>99116600</c:v>
                </c:pt>
                <c:pt idx="253">
                  <c:v>143301900</c:v>
                </c:pt>
                <c:pt idx="254">
                  <c:v>97664900</c:v>
                </c:pt>
                <c:pt idx="255">
                  <c:v>155088000</c:v>
                </c:pt>
                <c:pt idx="256">
                  <c:v>109578200</c:v>
                </c:pt>
                <c:pt idx="257">
                  <c:v>105158200</c:v>
                </c:pt>
                <c:pt idx="258">
                  <c:v>100384500</c:v>
                </c:pt>
                <c:pt idx="259">
                  <c:v>91951100</c:v>
                </c:pt>
                <c:pt idx="260">
                  <c:v>88636800</c:v>
                </c:pt>
                <c:pt idx="261">
                  <c:v>90221800</c:v>
                </c:pt>
                <c:pt idx="262">
                  <c:v>111598500</c:v>
                </c:pt>
                <c:pt idx="263">
                  <c:v>90757300</c:v>
                </c:pt>
                <c:pt idx="264">
                  <c:v>104319500</c:v>
                </c:pt>
                <c:pt idx="265">
                  <c:v>120150900</c:v>
                </c:pt>
                <c:pt idx="266">
                  <c:v>114459400</c:v>
                </c:pt>
                <c:pt idx="267">
                  <c:v>157611700</c:v>
                </c:pt>
                <c:pt idx="268">
                  <c:v>98390600</c:v>
                </c:pt>
                <c:pt idx="269">
                  <c:v>140843800</c:v>
                </c:pt>
                <c:pt idx="270">
                  <c:v>142621100</c:v>
                </c:pt>
                <c:pt idx="271">
                  <c:v>177523800</c:v>
                </c:pt>
                <c:pt idx="272">
                  <c:v>106239800</c:v>
                </c:pt>
                <c:pt idx="273">
                  <c:v>83305400</c:v>
                </c:pt>
                <c:pt idx="274">
                  <c:v>89880900</c:v>
                </c:pt>
                <c:pt idx="275">
                  <c:v>84183100</c:v>
                </c:pt>
                <c:pt idx="276">
                  <c:v>75693800</c:v>
                </c:pt>
                <c:pt idx="277">
                  <c:v>71297200</c:v>
                </c:pt>
                <c:pt idx="278">
                  <c:v>76774200</c:v>
                </c:pt>
                <c:pt idx="279">
                  <c:v>73046600</c:v>
                </c:pt>
                <c:pt idx="280">
                  <c:v>64280000</c:v>
                </c:pt>
                <c:pt idx="281">
                  <c:v>60145100</c:v>
                </c:pt>
                <c:pt idx="282">
                  <c:v>80576300</c:v>
                </c:pt>
                <c:pt idx="283">
                  <c:v>97918500</c:v>
                </c:pt>
                <c:pt idx="284">
                  <c:v>96856700</c:v>
                </c:pt>
                <c:pt idx="285">
                  <c:v>87668800</c:v>
                </c:pt>
                <c:pt idx="286">
                  <c:v>103916400</c:v>
                </c:pt>
                <c:pt idx="287">
                  <c:v>158273000</c:v>
                </c:pt>
                <c:pt idx="288">
                  <c:v>111039900</c:v>
                </c:pt>
                <c:pt idx="289">
                  <c:v>148199500</c:v>
                </c:pt>
                <c:pt idx="290">
                  <c:v>164560400</c:v>
                </c:pt>
                <c:pt idx="291">
                  <c:v>116307900</c:v>
                </c:pt>
                <c:pt idx="292">
                  <c:v>102260900</c:v>
                </c:pt>
                <c:pt idx="293">
                  <c:v>112966300</c:v>
                </c:pt>
                <c:pt idx="294">
                  <c:v>178155000</c:v>
                </c:pt>
                <c:pt idx="295">
                  <c:v>153766600</c:v>
                </c:pt>
                <c:pt idx="296">
                  <c:v>154376600</c:v>
                </c:pt>
                <c:pt idx="297">
                  <c:v>129525800</c:v>
                </c:pt>
                <c:pt idx="298">
                  <c:v>111943300</c:v>
                </c:pt>
                <c:pt idx="299">
                  <c:v>103026500</c:v>
                </c:pt>
                <c:pt idx="300">
                  <c:v>88105100</c:v>
                </c:pt>
                <c:pt idx="301">
                  <c:v>92403800</c:v>
                </c:pt>
                <c:pt idx="302">
                  <c:v>115227900</c:v>
                </c:pt>
                <c:pt idx="303">
                  <c:v>111932600</c:v>
                </c:pt>
                <c:pt idx="304">
                  <c:v>121229700</c:v>
                </c:pt>
                <c:pt idx="305">
                  <c:v>185549500</c:v>
                </c:pt>
                <c:pt idx="306">
                  <c:v>111912300</c:v>
                </c:pt>
                <c:pt idx="307">
                  <c:v>95467100</c:v>
                </c:pt>
                <c:pt idx="308">
                  <c:v>88530500</c:v>
                </c:pt>
                <c:pt idx="309">
                  <c:v>98844700</c:v>
                </c:pt>
                <c:pt idx="310">
                  <c:v>94071200</c:v>
                </c:pt>
                <c:pt idx="311">
                  <c:v>80819200</c:v>
                </c:pt>
                <c:pt idx="312">
                  <c:v>85671900</c:v>
                </c:pt>
                <c:pt idx="313">
                  <c:v>118323800</c:v>
                </c:pt>
                <c:pt idx="314">
                  <c:v>75089100</c:v>
                </c:pt>
                <c:pt idx="315">
                  <c:v>88651200</c:v>
                </c:pt>
                <c:pt idx="316">
                  <c:v>80171300</c:v>
                </c:pt>
                <c:pt idx="317">
                  <c:v>83466700</c:v>
                </c:pt>
                <c:pt idx="318">
                  <c:v>88844600</c:v>
                </c:pt>
                <c:pt idx="319">
                  <c:v>106686700</c:v>
                </c:pt>
                <c:pt idx="320">
                  <c:v>91420000</c:v>
                </c:pt>
                <c:pt idx="321">
                  <c:v>91266500</c:v>
                </c:pt>
                <c:pt idx="322">
                  <c:v>87222800</c:v>
                </c:pt>
                <c:pt idx="323">
                  <c:v>89347100</c:v>
                </c:pt>
                <c:pt idx="324">
                  <c:v>84922400</c:v>
                </c:pt>
                <c:pt idx="325">
                  <c:v>94264200</c:v>
                </c:pt>
                <c:pt idx="326">
                  <c:v>94812300</c:v>
                </c:pt>
                <c:pt idx="327">
                  <c:v>68847100</c:v>
                </c:pt>
                <c:pt idx="328">
                  <c:v>84566500</c:v>
                </c:pt>
                <c:pt idx="329">
                  <c:v>78657500</c:v>
                </c:pt>
                <c:pt idx="330">
                  <c:v>66905100</c:v>
                </c:pt>
                <c:pt idx="331">
                  <c:v>66015800</c:v>
                </c:pt>
                <c:pt idx="332">
                  <c:v>107760100</c:v>
                </c:pt>
                <c:pt idx="333">
                  <c:v>151101000</c:v>
                </c:pt>
                <c:pt idx="334">
                  <c:v>109839500</c:v>
                </c:pt>
                <c:pt idx="335">
                  <c:v>75135100</c:v>
                </c:pt>
                <c:pt idx="336">
                  <c:v>137564700</c:v>
                </c:pt>
                <c:pt idx="337">
                  <c:v>84000900</c:v>
                </c:pt>
                <c:pt idx="338">
                  <c:v>78128300</c:v>
                </c:pt>
                <c:pt idx="339">
                  <c:v>78973300</c:v>
                </c:pt>
                <c:pt idx="340">
                  <c:v>88071200</c:v>
                </c:pt>
                <c:pt idx="341">
                  <c:v>126142800</c:v>
                </c:pt>
                <c:pt idx="342">
                  <c:v>112172300</c:v>
                </c:pt>
                <c:pt idx="343">
                  <c:v>105861300</c:v>
                </c:pt>
                <c:pt idx="344">
                  <c:v>81918000</c:v>
                </c:pt>
                <c:pt idx="345">
                  <c:v>74244600</c:v>
                </c:pt>
                <c:pt idx="346">
                  <c:v>63342900</c:v>
                </c:pt>
                <c:pt idx="347">
                  <c:v>92612000</c:v>
                </c:pt>
                <c:pt idx="348">
                  <c:v>76857100</c:v>
                </c:pt>
                <c:pt idx="349">
                  <c:v>79295400</c:v>
                </c:pt>
                <c:pt idx="350">
                  <c:v>63092900</c:v>
                </c:pt>
                <c:pt idx="351">
                  <c:v>72009500</c:v>
                </c:pt>
                <c:pt idx="352">
                  <c:v>56575900</c:v>
                </c:pt>
                <c:pt idx="353">
                  <c:v>94625600</c:v>
                </c:pt>
                <c:pt idx="354">
                  <c:v>71311100</c:v>
                </c:pt>
                <c:pt idx="355">
                  <c:v>67637100</c:v>
                </c:pt>
                <c:pt idx="356">
                  <c:v>59278900</c:v>
                </c:pt>
                <c:pt idx="357">
                  <c:v>76229200</c:v>
                </c:pt>
                <c:pt idx="358">
                  <c:v>75169300</c:v>
                </c:pt>
                <c:pt idx="359">
                  <c:v>71057600</c:v>
                </c:pt>
                <c:pt idx="360">
                  <c:v>74403800</c:v>
                </c:pt>
                <c:pt idx="361">
                  <c:v>56877900</c:v>
                </c:pt>
                <c:pt idx="362">
                  <c:v>71186400</c:v>
                </c:pt>
                <c:pt idx="363">
                  <c:v>53522400</c:v>
                </c:pt>
                <c:pt idx="364">
                  <c:v>96906500</c:v>
                </c:pt>
                <c:pt idx="365">
                  <c:v>62746300</c:v>
                </c:pt>
                <c:pt idx="366">
                  <c:v>91815000</c:v>
                </c:pt>
                <c:pt idx="367">
                  <c:v>96721700</c:v>
                </c:pt>
                <c:pt idx="368">
                  <c:v>108953300</c:v>
                </c:pt>
                <c:pt idx="369">
                  <c:v>79663300</c:v>
                </c:pt>
                <c:pt idx="370">
                  <c:v>74783600</c:v>
                </c:pt>
                <c:pt idx="371">
                  <c:v>60214200</c:v>
                </c:pt>
                <c:pt idx="372">
                  <c:v>68711000</c:v>
                </c:pt>
                <c:pt idx="373">
                  <c:v>70783700</c:v>
                </c:pt>
                <c:pt idx="374">
                  <c:v>62111300</c:v>
                </c:pt>
                <c:pt idx="375">
                  <c:v>64556100</c:v>
                </c:pt>
                <c:pt idx="376">
                  <c:v>63261400</c:v>
                </c:pt>
                <c:pt idx="377">
                  <c:v>52485800</c:v>
                </c:pt>
                <c:pt idx="378">
                  <c:v>78852600</c:v>
                </c:pt>
                <c:pt idx="379">
                  <c:v>108181800</c:v>
                </c:pt>
                <c:pt idx="380">
                  <c:v>104911600</c:v>
                </c:pt>
                <c:pt idx="381">
                  <c:v>105575500</c:v>
                </c:pt>
                <c:pt idx="382">
                  <c:v>99890800</c:v>
                </c:pt>
                <c:pt idx="383">
                  <c:v>76299700</c:v>
                </c:pt>
                <c:pt idx="384">
                  <c:v>100827100</c:v>
                </c:pt>
                <c:pt idx="385">
                  <c:v>127050800</c:v>
                </c:pt>
                <c:pt idx="386">
                  <c:v>106820300</c:v>
                </c:pt>
                <c:pt idx="387">
                  <c:v>93251400</c:v>
                </c:pt>
                <c:pt idx="388">
                  <c:v>121434600</c:v>
                </c:pt>
                <c:pt idx="389">
                  <c:v>96350000</c:v>
                </c:pt>
                <c:pt idx="390">
                  <c:v>74993500</c:v>
                </c:pt>
                <c:pt idx="391">
                  <c:v>77338200</c:v>
                </c:pt>
                <c:pt idx="392">
                  <c:v>71447400</c:v>
                </c:pt>
                <c:pt idx="393">
                  <c:v>72434100</c:v>
                </c:pt>
                <c:pt idx="394">
                  <c:v>104818600</c:v>
                </c:pt>
                <c:pt idx="395">
                  <c:v>118931200</c:v>
                </c:pt>
                <c:pt idx="396">
                  <c:v>56699500</c:v>
                </c:pt>
                <c:pt idx="397">
                  <c:v>70440600</c:v>
                </c:pt>
                <c:pt idx="398">
                  <c:v>62880000</c:v>
                </c:pt>
                <c:pt idx="399">
                  <c:v>64786600</c:v>
                </c:pt>
                <c:pt idx="400">
                  <c:v>56368300</c:v>
                </c:pt>
                <c:pt idx="401">
                  <c:v>46397700</c:v>
                </c:pt>
                <c:pt idx="402">
                  <c:v>54126800</c:v>
                </c:pt>
                <c:pt idx="403">
                  <c:v>48908700</c:v>
                </c:pt>
                <c:pt idx="404">
                  <c:v>69023100</c:v>
                </c:pt>
                <c:pt idx="405">
                  <c:v>48493500</c:v>
                </c:pt>
                <c:pt idx="406">
                  <c:v>72282600</c:v>
                </c:pt>
                <c:pt idx="407">
                  <c:v>59375000</c:v>
                </c:pt>
                <c:pt idx="408">
                  <c:v>103296000</c:v>
                </c:pt>
                <c:pt idx="409">
                  <c:v>92229700</c:v>
                </c:pt>
                <c:pt idx="410">
                  <c:v>86326000</c:v>
                </c:pt>
                <c:pt idx="411">
                  <c:v>86960300</c:v>
                </c:pt>
                <c:pt idx="412">
                  <c:v>60549600</c:v>
                </c:pt>
                <c:pt idx="413">
                  <c:v>60131800</c:v>
                </c:pt>
                <c:pt idx="414">
                  <c:v>48606400</c:v>
                </c:pt>
                <c:pt idx="415">
                  <c:v>58991300</c:v>
                </c:pt>
                <c:pt idx="416">
                  <c:v>48597200</c:v>
                </c:pt>
                <c:pt idx="417">
                  <c:v>55802400</c:v>
                </c:pt>
                <c:pt idx="418">
                  <c:v>90956700</c:v>
                </c:pt>
                <c:pt idx="419">
                  <c:v>86453100</c:v>
                </c:pt>
                <c:pt idx="420">
                  <c:v>80313700</c:v>
                </c:pt>
                <c:pt idx="421">
                  <c:v>71115500</c:v>
                </c:pt>
                <c:pt idx="422">
                  <c:v>57808700</c:v>
                </c:pt>
                <c:pt idx="423">
                  <c:v>82278300</c:v>
                </c:pt>
                <c:pt idx="424">
                  <c:v>74420200</c:v>
                </c:pt>
                <c:pt idx="425">
                  <c:v>57305700</c:v>
                </c:pt>
                <c:pt idx="426">
                  <c:v>140893200</c:v>
                </c:pt>
                <c:pt idx="427">
                  <c:v>102404300</c:v>
                </c:pt>
                <c:pt idx="428">
                  <c:v>109296300</c:v>
                </c:pt>
                <c:pt idx="429">
                  <c:v>83281300</c:v>
                </c:pt>
                <c:pt idx="430">
                  <c:v>68034100</c:v>
                </c:pt>
                <c:pt idx="431">
                  <c:v>129868800</c:v>
                </c:pt>
                <c:pt idx="432">
                  <c:v>123478900</c:v>
                </c:pt>
                <c:pt idx="433">
                  <c:v>75834000</c:v>
                </c:pt>
                <c:pt idx="434">
                  <c:v>76404300</c:v>
                </c:pt>
                <c:pt idx="435">
                  <c:v>64838200</c:v>
                </c:pt>
                <c:pt idx="436">
                  <c:v>53477900</c:v>
                </c:pt>
                <c:pt idx="437">
                  <c:v>74150700</c:v>
                </c:pt>
                <c:pt idx="438">
                  <c:v>108972300</c:v>
                </c:pt>
                <c:pt idx="439">
                  <c:v>74602000</c:v>
                </c:pt>
                <c:pt idx="440">
                  <c:v>89056700</c:v>
                </c:pt>
                <c:pt idx="441">
                  <c:v>94639600</c:v>
                </c:pt>
                <c:pt idx="442">
                  <c:v>98322000</c:v>
                </c:pt>
                <c:pt idx="443">
                  <c:v>80861100</c:v>
                </c:pt>
                <c:pt idx="444">
                  <c:v>83221100</c:v>
                </c:pt>
                <c:pt idx="445">
                  <c:v>61732700</c:v>
                </c:pt>
                <c:pt idx="446">
                  <c:v>58773200</c:v>
                </c:pt>
                <c:pt idx="447">
                  <c:v>64452200</c:v>
                </c:pt>
                <c:pt idx="448">
                  <c:v>73035900</c:v>
                </c:pt>
                <c:pt idx="449">
                  <c:v>78762700</c:v>
                </c:pt>
                <c:pt idx="450">
                  <c:v>69907100</c:v>
                </c:pt>
                <c:pt idx="451">
                  <c:v>67940300</c:v>
                </c:pt>
                <c:pt idx="452">
                  <c:v>85589200</c:v>
                </c:pt>
                <c:pt idx="453">
                  <c:v>76378900</c:v>
                </c:pt>
                <c:pt idx="454">
                  <c:v>58418800</c:v>
                </c:pt>
                <c:pt idx="455">
                  <c:v>61421000</c:v>
                </c:pt>
                <c:pt idx="456">
                  <c:v>58883400</c:v>
                </c:pt>
                <c:pt idx="457">
                  <c:v>50720600</c:v>
                </c:pt>
                <c:pt idx="458">
                  <c:v>60893400</c:v>
                </c:pt>
                <c:pt idx="459">
                  <c:v>56094900</c:v>
                </c:pt>
                <c:pt idx="460">
                  <c:v>100077900</c:v>
                </c:pt>
                <c:pt idx="461">
                  <c:v>124953200</c:v>
                </c:pt>
                <c:pt idx="462">
                  <c:v>74588300</c:v>
                </c:pt>
                <c:pt idx="463">
                  <c:v>69122000</c:v>
                </c:pt>
                <c:pt idx="464">
                  <c:v>54511500</c:v>
                </c:pt>
                <c:pt idx="465">
                  <c:v>60394600</c:v>
                </c:pt>
                <c:pt idx="466">
                  <c:v>65463900</c:v>
                </c:pt>
                <c:pt idx="467">
                  <c:v>55020900</c:v>
                </c:pt>
                <c:pt idx="468">
                  <c:v>56787900</c:v>
                </c:pt>
                <c:pt idx="469">
                  <c:v>65187100</c:v>
                </c:pt>
                <c:pt idx="470">
                  <c:v>41000000</c:v>
                </c:pt>
                <c:pt idx="471">
                  <c:v>63804000</c:v>
                </c:pt>
                <c:pt idx="472">
                  <c:v>59222800</c:v>
                </c:pt>
                <c:pt idx="473">
                  <c:v>59256200</c:v>
                </c:pt>
                <c:pt idx="474">
                  <c:v>88807000</c:v>
                </c:pt>
                <c:pt idx="475">
                  <c:v>137827700</c:v>
                </c:pt>
                <c:pt idx="476">
                  <c:v>117305600</c:v>
                </c:pt>
                <c:pt idx="477">
                  <c:v>117467900</c:v>
                </c:pt>
                <c:pt idx="478">
                  <c:v>96041900</c:v>
                </c:pt>
                <c:pt idx="479">
                  <c:v>69463600</c:v>
                </c:pt>
                <c:pt idx="480">
                  <c:v>76959800</c:v>
                </c:pt>
                <c:pt idx="481">
                  <c:v>88748200</c:v>
                </c:pt>
                <c:pt idx="482">
                  <c:v>174048100</c:v>
                </c:pt>
                <c:pt idx="483">
                  <c:v>152052500</c:v>
                </c:pt>
                <c:pt idx="484">
                  <c:v>136739200</c:v>
                </c:pt>
                <c:pt idx="485">
                  <c:v>118023100</c:v>
                </c:pt>
                <c:pt idx="486">
                  <c:v>107497000</c:v>
                </c:pt>
                <c:pt idx="487">
                  <c:v>120405400</c:v>
                </c:pt>
                <c:pt idx="488">
                  <c:v>116998900</c:v>
                </c:pt>
                <c:pt idx="489">
                  <c:v>108923700</c:v>
                </c:pt>
                <c:pt idx="490">
                  <c:v>115402700</c:v>
                </c:pt>
                <c:pt idx="491">
                  <c:v>153237000</c:v>
                </c:pt>
                <c:pt idx="492">
                  <c:v>139380400</c:v>
                </c:pt>
                <c:pt idx="493">
                  <c:v>131063300</c:v>
                </c:pt>
                <c:pt idx="494">
                  <c:v>150185800</c:v>
                </c:pt>
                <c:pt idx="495">
                  <c:v>195432700</c:v>
                </c:pt>
                <c:pt idx="496">
                  <c:v>107499100</c:v>
                </c:pt>
                <c:pt idx="497">
                  <c:v>91185900</c:v>
                </c:pt>
                <c:pt idx="498">
                  <c:v>92135300</c:v>
                </c:pt>
                <c:pt idx="499">
                  <c:v>68356600</c:v>
                </c:pt>
                <c:pt idx="500">
                  <c:v>74919600</c:v>
                </c:pt>
                <c:pt idx="501">
                  <c:v>79144300</c:v>
                </c:pt>
                <c:pt idx="502">
                  <c:v>62348900</c:v>
                </c:pt>
                <c:pt idx="503">
                  <c:v>59773000</c:v>
                </c:pt>
                <c:pt idx="504">
                  <c:v>64062300</c:v>
                </c:pt>
                <c:pt idx="505">
                  <c:v>104487900</c:v>
                </c:pt>
                <c:pt idx="506">
                  <c:v>99310400</c:v>
                </c:pt>
                <c:pt idx="507">
                  <c:v>94537600</c:v>
                </c:pt>
                <c:pt idx="508">
                  <c:v>96904000</c:v>
                </c:pt>
                <c:pt idx="509">
                  <c:v>86709100</c:v>
                </c:pt>
                <c:pt idx="510">
                  <c:v>106765600</c:v>
                </c:pt>
                <c:pt idx="511">
                  <c:v>76138300</c:v>
                </c:pt>
                <c:pt idx="512">
                  <c:v>74805200</c:v>
                </c:pt>
                <c:pt idx="513">
                  <c:v>84505800</c:v>
                </c:pt>
                <c:pt idx="514">
                  <c:v>80440800</c:v>
                </c:pt>
                <c:pt idx="515">
                  <c:v>90956700</c:v>
                </c:pt>
                <c:pt idx="516">
                  <c:v>94815000</c:v>
                </c:pt>
                <c:pt idx="517">
                  <c:v>91420500</c:v>
                </c:pt>
                <c:pt idx="518">
                  <c:v>122848900</c:v>
                </c:pt>
                <c:pt idx="519">
                  <c:v>162294600</c:v>
                </c:pt>
                <c:pt idx="520">
                  <c:v>115798400</c:v>
                </c:pt>
                <c:pt idx="521">
                  <c:v>108275300</c:v>
                </c:pt>
                <c:pt idx="522">
                  <c:v>121954600</c:v>
                </c:pt>
                <c:pt idx="523">
                  <c:v>179935700</c:v>
                </c:pt>
                <c:pt idx="524">
                  <c:v>115541600</c:v>
                </c:pt>
                <c:pt idx="525">
                  <c:v>86213900</c:v>
                </c:pt>
                <c:pt idx="526">
                  <c:v>84914300</c:v>
                </c:pt>
                <c:pt idx="527">
                  <c:v>89418100</c:v>
                </c:pt>
                <c:pt idx="528">
                  <c:v>82465400</c:v>
                </c:pt>
                <c:pt idx="529">
                  <c:v>77251200</c:v>
                </c:pt>
                <c:pt idx="530">
                  <c:v>74829200</c:v>
                </c:pt>
                <c:pt idx="531">
                  <c:v>71285000</c:v>
                </c:pt>
                <c:pt idx="532">
                  <c:v>90865900</c:v>
                </c:pt>
                <c:pt idx="533">
                  <c:v>98670700</c:v>
                </c:pt>
                <c:pt idx="534">
                  <c:v>86185500</c:v>
                </c:pt>
                <c:pt idx="535">
                  <c:v>62527400</c:v>
                </c:pt>
                <c:pt idx="536">
                  <c:v>61177400</c:v>
                </c:pt>
                <c:pt idx="537">
                  <c:v>69589300</c:v>
                </c:pt>
                <c:pt idx="538">
                  <c:v>82772700</c:v>
                </c:pt>
                <c:pt idx="539">
                  <c:v>91162800</c:v>
                </c:pt>
                <c:pt idx="540">
                  <c:v>90009200</c:v>
                </c:pt>
                <c:pt idx="541">
                  <c:v>141147500</c:v>
                </c:pt>
                <c:pt idx="542">
                  <c:v>91974200</c:v>
                </c:pt>
                <c:pt idx="543">
                  <c:v>95056600</c:v>
                </c:pt>
                <c:pt idx="544">
                  <c:v>83474400</c:v>
                </c:pt>
                <c:pt idx="545">
                  <c:v>79724800</c:v>
                </c:pt>
                <c:pt idx="546">
                  <c:v>76678400</c:v>
                </c:pt>
                <c:pt idx="547">
                  <c:v>83737200</c:v>
                </c:pt>
                <c:pt idx="548">
                  <c:v>96418800</c:v>
                </c:pt>
                <c:pt idx="549">
                  <c:v>131148300</c:v>
                </c:pt>
                <c:pt idx="550">
                  <c:v>91454900</c:v>
                </c:pt>
                <c:pt idx="551">
                  <c:v>105342000</c:v>
                </c:pt>
                <c:pt idx="552">
                  <c:v>96970100</c:v>
                </c:pt>
                <c:pt idx="553">
                  <c:v>108732100</c:v>
                </c:pt>
                <c:pt idx="554">
                  <c:v>92964300</c:v>
                </c:pt>
                <c:pt idx="555">
                  <c:v>102300200</c:v>
                </c:pt>
                <c:pt idx="556">
                  <c:v>75615400</c:v>
                </c:pt>
                <c:pt idx="557">
                  <c:v>123511700</c:v>
                </c:pt>
                <c:pt idx="558">
                  <c:v>95811400</c:v>
                </c:pt>
                <c:pt idx="559">
                  <c:v>81532000</c:v>
                </c:pt>
                <c:pt idx="560">
                  <c:v>98062700</c:v>
                </c:pt>
                <c:pt idx="561">
                  <c:v>90131400</c:v>
                </c:pt>
                <c:pt idx="562">
                  <c:v>80546200</c:v>
                </c:pt>
                <c:pt idx="563">
                  <c:v>90371900</c:v>
                </c:pt>
                <c:pt idx="564">
                  <c:v>100589400</c:v>
                </c:pt>
                <c:pt idx="565">
                  <c:v>92633200</c:v>
                </c:pt>
                <c:pt idx="566">
                  <c:v>103049300</c:v>
                </c:pt>
                <c:pt idx="567">
                  <c:v>78751300</c:v>
                </c:pt>
                <c:pt idx="568">
                  <c:v>76468400</c:v>
                </c:pt>
                <c:pt idx="569">
                  <c:v>73401800</c:v>
                </c:pt>
                <c:pt idx="570">
                  <c:v>89058800</c:v>
                </c:pt>
                <c:pt idx="571">
                  <c:v>77594700</c:v>
                </c:pt>
                <c:pt idx="572">
                  <c:v>76575500</c:v>
                </c:pt>
                <c:pt idx="573">
                  <c:v>72246700</c:v>
                </c:pt>
                <c:pt idx="574">
                  <c:v>79265200</c:v>
                </c:pt>
                <c:pt idx="575">
                  <c:v>70618900</c:v>
                </c:pt>
                <c:pt idx="576">
                  <c:v>75329400</c:v>
                </c:pt>
                <c:pt idx="577">
                  <c:v>69023900</c:v>
                </c:pt>
                <c:pt idx="578">
                  <c:v>67723800</c:v>
                </c:pt>
                <c:pt idx="579">
                  <c:v>67929800</c:v>
                </c:pt>
                <c:pt idx="580">
                  <c:v>87227800</c:v>
                </c:pt>
                <c:pt idx="581">
                  <c:v>84882400</c:v>
                </c:pt>
                <c:pt idx="582">
                  <c:v>96046400</c:v>
                </c:pt>
                <c:pt idx="583">
                  <c:v>95623200</c:v>
                </c:pt>
                <c:pt idx="584">
                  <c:v>88063200</c:v>
                </c:pt>
                <c:pt idx="585">
                  <c:v>130216800</c:v>
                </c:pt>
                <c:pt idx="586">
                  <c:v>131747600</c:v>
                </c:pt>
                <c:pt idx="587">
                  <c:v>123055300</c:v>
                </c:pt>
                <c:pt idx="588">
                  <c:v>88966500</c:v>
                </c:pt>
                <c:pt idx="589">
                  <c:v>108256500</c:v>
                </c:pt>
                <c:pt idx="590">
                  <c:v>130525300</c:v>
                </c:pt>
                <c:pt idx="591">
                  <c:v>116124600</c:v>
                </c:pt>
                <c:pt idx="592">
                  <c:v>131577900</c:v>
                </c:pt>
                <c:pt idx="593">
                  <c:v>115366700</c:v>
                </c:pt>
                <c:pt idx="594">
                  <c:v>142689800</c:v>
                </c:pt>
                <c:pt idx="595">
                  <c:v>182602000</c:v>
                </c:pt>
                <c:pt idx="596">
                  <c:v>113990900</c:v>
                </c:pt>
                <c:pt idx="597">
                  <c:v>86643800</c:v>
                </c:pt>
                <c:pt idx="598">
                  <c:v>78336300</c:v>
                </c:pt>
                <c:pt idx="599">
                  <c:v>109742900</c:v>
                </c:pt>
                <c:pt idx="600">
                  <c:v>136095600</c:v>
                </c:pt>
                <c:pt idx="601">
                  <c:v>137426100</c:v>
                </c:pt>
                <c:pt idx="602">
                  <c:v>117726300</c:v>
                </c:pt>
                <c:pt idx="603">
                  <c:v>104132700</c:v>
                </c:pt>
                <c:pt idx="604">
                  <c:v>92482700</c:v>
                </c:pt>
                <c:pt idx="605">
                  <c:v>90601500</c:v>
                </c:pt>
                <c:pt idx="606">
                  <c:v>90978500</c:v>
                </c:pt>
                <c:pt idx="607">
                  <c:v>103718400</c:v>
                </c:pt>
                <c:pt idx="608">
                  <c:v>74286600</c:v>
                </c:pt>
                <c:pt idx="609">
                  <c:v>72348100</c:v>
                </c:pt>
                <c:pt idx="610">
                  <c:v>88570300</c:v>
                </c:pt>
                <c:pt idx="611">
                  <c:v>71598400</c:v>
                </c:pt>
                <c:pt idx="612">
                  <c:v>67808200</c:v>
                </c:pt>
                <c:pt idx="613">
                  <c:v>53950200</c:v>
                </c:pt>
                <c:pt idx="614">
                  <c:v>69473000</c:v>
                </c:pt>
                <c:pt idx="615">
                  <c:v>91437900</c:v>
                </c:pt>
                <c:pt idx="616">
                  <c:v>122207100</c:v>
                </c:pt>
                <c:pt idx="617">
                  <c:v>84784300</c:v>
                </c:pt>
                <c:pt idx="618">
                  <c:v>91533000</c:v>
                </c:pt>
                <c:pt idx="619">
                  <c:v>108123900</c:v>
                </c:pt>
                <c:pt idx="620">
                  <c:v>134520300</c:v>
                </c:pt>
                <c:pt idx="621">
                  <c:v>81000500</c:v>
                </c:pt>
                <c:pt idx="622">
                  <c:v>73409200</c:v>
                </c:pt>
                <c:pt idx="623">
                  <c:v>72433800</c:v>
                </c:pt>
                <c:pt idx="624">
                  <c:v>89116800</c:v>
                </c:pt>
                <c:pt idx="625">
                  <c:v>70207900</c:v>
                </c:pt>
                <c:pt idx="626">
                  <c:v>67083400</c:v>
                </c:pt>
                <c:pt idx="627">
                  <c:v>66242400</c:v>
                </c:pt>
                <c:pt idx="628">
                  <c:v>98964500</c:v>
                </c:pt>
                <c:pt idx="629">
                  <c:v>71051600</c:v>
                </c:pt>
                <c:pt idx="630">
                  <c:v>73353800</c:v>
                </c:pt>
                <c:pt idx="631">
                  <c:v>74064300</c:v>
                </c:pt>
                <c:pt idx="632">
                  <c:v>66253700</c:v>
                </c:pt>
                <c:pt idx="633">
                  <c:v>64547800</c:v>
                </c:pt>
                <c:pt idx="634">
                  <c:v>63141600</c:v>
                </c:pt>
                <c:pt idx="635">
                  <c:v>77588800</c:v>
                </c:pt>
                <c:pt idx="636">
                  <c:v>71185600</c:v>
                </c:pt>
                <c:pt idx="637">
                  <c:v>78140700</c:v>
                </c:pt>
                <c:pt idx="638">
                  <c:v>76259900</c:v>
                </c:pt>
                <c:pt idx="639">
                  <c:v>81420900</c:v>
                </c:pt>
                <c:pt idx="640">
                  <c:v>82982400</c:v>
                </c:pt>
                <c:pt idx="641">
                  <c:v>64823400</c:v>
                </c:pt>
                <c:pt idx="642">
                  <c:v>65086600</c:v>
                </c:pt>
                <c:pt idx="643">
                  <c:v>66675400</c:v>
                </c:pt>
                <c:pt idx="644">
                  <c:v>53623900</c:v>
                </c:pt>
                <c:pt idx="645">
                  <c:v>55138700</c:v>
                </c:pt>
                <c:pt idx="646">
                  <c:v>78620700</c:v>
                </c:pt>
                <c:pt idx="647">
                  <c:v>81378700</c:v>
                </c:pt>
                <c:pt idx="648">
                  <c:v>101786900</c:v>
                </c:pt>
                <c:pt idx="649">
                  <c:v>67829400</c:v>
                </c:pt>
                <c:pt idx="650">
                  <c:v>59907000</c:v>
                </c:pt>
                <c:pt idx="651">
                  <c:v>82507500</c:v>
                </c:pt>
                <c:pt idx="652">
                  <c:v>55474100</c:v>
                </c:pt>
                <c:pt idx="653">
                  <c:v>56697000</c:v>
                </c:pt>
                <c:pt idx="654">
                  <c:v>60276900</c:v>
                </c:pt>
                <c:pt idx="655">
                  <c:v>63135500</c:v>
                </c:pt>
                <c:pt idx="656">
                  <c:v>70170500</c:v>
                </c:pt>
                <c:pt idx="657">
                  <c:v>57149200</c:v>
                </c:pt>
                <c:pt idx="658">
                  <c:v>68039400</c:v>
                </c:pt>
                <c:pt idx="659">
                  <c:v>54091700</c:v>
                </c:pt>
                <c:pt idx="660">
                  <c:v>56377100</c:v>
                </c:pt>
                <c:pt idx="661">
                  <c:v>79542000</c:v>
                </c:pt>
                <c:pt idx="662">
                  <c:v>62290100</c:v>
                </c:pt>
                <c:pt idx="663">
                  <c:v>70346300</c:v>
                </c:pt>
                <c:pt idx="664">
                  <c:v>69026800</c:v>
                </c:pt>
                <c:pt idx="665">
                  <c:v>54147100</c:v>
                </c:pt>
                <c:pt idx="666">
                  <c:v>53841500</c:v>
                </c:pt>
                <c:pt idx="667">
                  <c:v>51218200</c:v>
                </c:pt>
                <c:pt idx="668">
                  <c:v>78961000</c:v>
                </c:pt>
                <c:pt idx="669">
                  <c:v>73314000</c:v>
                </c:pt>
                <c:pt idx="670">
                  <c:v>77906200</c:v>
                </c:pt>
                <c:pt idx="671">
                  <c:v>87991100</c:v>
                </c:pt>
                <c:pt idx="672">
                  <c:v>74229900</c:v>
                </c:pt>
                <c:pt idx="673">
                  <c:v>76957800</c:v>
                </c:pt>
                <c:pt idx="674">
                  <c:v>73714800</c:v>
                </c:pt>
                <c:pt idx="675">
                  <c:v>87449600</c:v>
                </c:pt>
                <c:pt idx="676">
                  <c:v>84923800</c:v>
                </c:pt>
                <c:pt idx="677">
                  <c:v>68028800</c:v>
                </c:pt>
                <c:pt idx="678">
                  <c:v>104956000</c:v>
                </c:pt>
                <c:pt idx="679">
                  <c:v>122656600</c:v>
                </c:pt>
                <c:pt idx="680">
                  <c:v>87965400</c:v>
                </c:pt>
                <c:pt idx="681">
                  <c:v>90481100</c:v>
                </c:pt>
                <c:pt idx="682">
                  <c:v>162278800</c:v>
                </c:pt>
                <c:pt idx="683">
                  <c:v>81474200</c:v>
                </c:pt>
                <c:pt idx="684">
                  <c:v>107689800</c:v>
                </c:pt>
                <c:pt idx="685">
                  <c:v>101696800</c:v>
                </c:pt>
                <c:pt idx="686">
                  <c:v>86652500</c:v>
                </c:pt>
                <c:pt idx="687">
                  <c:v>96029900</c:v>
                </c:pt>
                <c:pt idx="688">
                  <c:v>93339400</c:v>
                </c:pt>
                <c:pt idx="689">
                  <c:v>84442700</c:v>
                </c:pt>
                <c:pt idx="690">
                  <c:v>146691400</c:v>
                </c:pt>
                <c:pt idx="691">
                  <c:v>128138200</c:v>
                </c:pt>
                <c:pt idx="692">
                  <c:v>124925300</c:v>
                </c:pt>
                <c:pt idx="693">
                  <c:v>114311700</c:v>
                </c:pt>
                <c:pt idx="694">
                  <c:v>87830100</c:v>
                </c:pt>
                <c:pt idx="695">
                  <c:v>79471000</c:v>
                </c:pt>
                <c:pt idx="696">
                  <c:v>68402200</c:v>
                </c:pt>
                <c:pt idx="697">
                  <c:v>85925600</c:v>
                </c:pt>
                <c:pt idx="698">
                  <c:v>74899000</c:v>
                </c:pt>
                <c:pt idx="699">
                  <c:v>77033700</c:v>
                </c:pt>
                <c:pt idx="700">
                  <c:v>70433700</c:v>
                </c:pt>
                <c:pt idx="701">
                  <c:v>113224000</c:v>
                </c:pt>
                <c:pt idx="702">
                  <c:v>88598000</c:v>
                </c:pt>
                <c:pt idx="703">
                  <c:v>85250900</c:v>
                </c:pt>
                <c:pt idx="704">
                  <c:v>99136600</c:v>
                </c:pt>
                <c:pt idx="705">
                  <c:v>61758300</c:v>
                </c:pt>
                <c:pt idx="706">
                  <c:v>64522000</c:v>
                </c:pt>
                <c:pt idx="707">
                  <c:v>86548600</c:v>
                </c:pt>
                <c:pt idx="708">
                  <c:v>75981900</c:v>
                </c:pt>
                <c:pt idx="709">
                  <c:v>74732300</c:v>
                </c:pt>
                <c:pt idx="710">
                  <c:v>88194300</c:v>
                </c:pt>
                <c:pt idx="711">
                  <c:v>109180200</c:v>
                </c:pt>
                <c:pt idx="712">
                  <c:v>164762400</c:v>
                </c:pt>
                <c:pt idx="713">
                  <c:v>97943200</c:v>
                </c:pt>
                <c:pt idx="714">
                  <c:v>80379300</c:v>
                </c:pt>
                <c:pt idx="715">
                  <c:v>93604600</c:v>
                </c:pt>
                <c:pt idx="716">
                  <c:v>97918500</c:v>
                </c:pt>
                <c:pt idx="717">
                  <c:v>140814800</c:v>
                </c:pt>
                <c:pt idx="718">
                  <c:v>83374600</c:v>
                </c:pt>
                <c:pt idx="719">
                  <c:v>89908500</c:v>
                </c:pt>
                <c:pt idx="720">
                  <c:v>74917800</c:v>
                </c:pt>
                <c:pt idx="721">
                  <c:v>118854000</c:v>
                </c:pt>
                <c:pt idx="722">
                  <c:v>93979700</c:v>
                </c:pt>
                <c:pt idx="723">
                  <c:v>73374100</c:v>
                </c:pt>
                <c:pt idx="724">
                  <c:v>89868300</c:v>
                </c:pt>
                <c:pt idx="725">
                  <c:v>64218300</c:v>
                </c:pt>
                <c:pt idx="726">
                  <c:v>80389400</c:v>
                </c:pt>
                <c:pt idx="727">
                  <c:v>74829600</c:v>
                </c:pt>
                <c:pt idx="728">
                  <c:v>58724100</c:v>
                </c:pt>
                <c:pt idx="729">
                  <c:v>51804100</c:v>
                </c:pt>
                <c:pt idx="730">
                  <c:v>58301400</c:v>
                </c:pt>
                <c:pt idx="731">
                  <c:v>35195900</c:v>
                </c:pt>
                <c:pt idx="732">
                  <c:v>69246000</c:v>
                </c:pt>
                <c:pt idx="733">
                  <c:v>83763800</c:v>
                </c:pt>
                <c:pt idx="734">
                  <c:v>111380900</c:v>
                </c:pt>
                <c:pt idx="735">
                  <c:v>71250400</c:v>
                </c:pt>
                <c:pt idx="736">
                  <c:v>65447400</c:v>
                </c:pt>
                <c:pt idx="737">
                  <c:v>68826400</c:v>
                </c:pt>
                <c:pt idx="738">
                  <c:v>64727200</c:v>
                </c:pt>
                <c:pt idx="739">
                  <c:v>69721100</c:v>
                </c:pt>
                <c:pt idx="740">
                  <c:v>62128300</c:v>
                </c:pt>
                <c:pt idx="741">
                  <c:v>76097000</c:v>
                </c:pt>
                <c:pt idx="742">
                  <c:v>70462700</c:v>
                </c:pt>
                <c:pt idx="743">
                  <c:v>93886200</c:v>
                </c:pt>
                <c:pt idx="744">
                  <c:v>82291200</c:v>
                </c:pt>
                <c:pt idx="745">
                  <c:v>98931900</c:v>
                </c:pt>
                <c:pt idx="746">
                  <c:v>160156900</c:v>
                </c:pt>
                <c:pt idx="747">
                  <c:v>79592600</c:v>
                </c:pt>
                <c:pt idx="748">
                  <c:v>77432800</c:v>
                </c:pt>
                <c:pt idx="749">
                  <c:v>85928000</c:v>
                </c:pt>
                <c:pt idx="750">
                  <c:v>77852100</c:v>
                </c:pt>
                <c:pt idx="751">
                  <c:v>63814900</c:v>
                </c:pt>
                <c:pt idx="752">
                  <c:v>69007800</c:v>
                </c:pt>
                <c:pt idx="753">
                  <c:v>85438400</c:v>
                </c:pt>
                <c:pt idx="754">
                  <c:v>75703700</c:v>
                </c:pt>
                <c:pt idx="755">
                  <c:v>77034200</c:v>
                </c:pt>
                <c:pt idx="756">
                  <c:v>112117500</c:v>
                </c:pt>
                <c:pt idx="757">
                  <c:v>89113600</c:v>
                </c:pt>
                <c:pt idx="758">
                  <c:v>80962700</c:v>
                </c:pt>
                <c:pt idx="759">
                  <c:v>87754700</c:v>
                </c:pt>
                <c:pt idx="760">
                  <c:v>70790800</c:v>
                </c:pt>
                <c:pt idx="761">
                  <c:v>63896200</c:v>
                </c:pt>
                <c:pt idx="762">
                  <c:v>69458900</c:v>
                </c:pt>
                <c:pt idx="763">
                  <c:v>71379600</c:v>
                </c:pt>
                <c:pt idx="764">
                  <c:v>57809700</c:v>
                </c:pt>
                <c:pt idx="765">
                  <c:v>63646600</c:v>
                </c:pt>
                <c:pt idx="766">
                  <c:v>69672800</c:v>
                </c:pt>
                <c:pt idx="767">
                  <c:v>58280400</c:v>
                </c:pt>
                <c:pt idx="768">
                  <c:v>80223600</c:v>
                </c:pt>
                <c:pt idx="769">
                  <c:v>81760300</c:v>
                </c:pt>
                <c:pt idx="770">
                  <c:v>66435100</c:v>
                </c:pt>
                <c:pt idx="771">
                  <c:v>65799300</c:v>
                </c:pt>
                <c:pt idx="772">
                  <c:v>54105100</c:v>
                </c:pt>
                <c:pt idx="773">
                  <c:v>70555800</c:v>
                </c:pt>
                <c:pt idx="774">
                  <c:v>64015300</c:v>
                </c:pt>
                <c:pt idx="775">
                  <c:v>65874500</c:v>
                </c:pt>
                <c:pt idx="776">
                  <c:v>77663600</c:v>
                </c:pt>
                <c:pt idx="777">
                  <c:v>118339000</c:v>
                </c:pt>
                <c:pt idx="778">
                  <c:v>154357300</c:v>
                </c:pt>
                <c:pt idx="779">
                  <c:v>69858300</c:v>
                </c:pt>
                <c:pt idx="780">
                  <c:v>83322600</c:v>
                </c:pt>
                <c:pt idx="781">
                  <c:v>64120100</c:v>
                </c:pt>
                <c:pt idx="782">
                  <c:v>56007100</c:v>
                </c:pt>
                <c:pt idx="783">
                  <c:v>57450700</c:v>
                </c:pt>
                <c:pt idx="784">
                  <c:v>62199000</c:v>
                </c:pt>
                <c:pt idx="785">
                  <c:v>61707600</c:v>
                </c:pt>
                <c:pt idx="786">
                  <c:v>65573800</c:v>
                </c:pt>
                <c:pt idx="787">
                  <c:v>68167900</c:v>
                </c:pt>
                <c:pt idx="788">
                  <c:v>59144100</c:v>
                </c:pt>
                <c:pt idx="789">
                  <c:v>58867200</c:v>
                </c:pt>
                <c:pt idx="790">
                  <c:v>51011300</c:v>
                </c:pt>
                <c:pt idx="791">
                  <c:v>48394200</c:v>
                </c:pt>
                <c:pt idx="792">
                  <c:v>55469600</c:v>
                </c:pt>
                <c:pt idx="793">
                  <c:v>44998500</c:v>
                </c:pt>
                <c:pt idx="794">
                  <c:v>50547000</c:v>
                </c:pt>
                <c:pt idx="795">
                  <c:v>55479000</c:v>
                </c:pt>
                <c:pt idx="796">
                  <c:v>52238100</c:v>
                </c:pt>
                <c:pt idx="797">
                  <c:v>70732300</c:v>
                </c:pt>
                <c:pt idx="798">
                  <c:v>87558000</c:v>
                </c:pt>
                <c:pt idx="799">
                  <c:v>56182000</c:v>
                </c:pt>
                <c:pt idx="800">
                  <c:v>47204800</c:v>
                </c:pt>
                <c:pt idx="801">
                  <c:v>53833600</c:v>
                </c:pt>
                <c:pt idx="802">
                  <c:v>68572400</c:v>
                </c:pt>
                <c:pt idx="803">
                  <c:v>84457100</c:v>
                </c:pt>
                <c:pt idx="804">
                  <c:v>73695900</c:v>
                </c:pt>
                <c:pt idx="805">
                  <c:v>77167900</c:v>
                </c:pt>
                <c:pt idx="806">
                  <c:v>76161100</c:v>
                </c:pt>
                <c:pt idx="807">
                  <c:v>98944600</c:v>
                </c:pt>
                <c:pt idx="808">
                  <c:v>73641400</c:v>
                </c:pt>
                <c:pt idx="809">
                  <c:v>73938300</c:v>
                </c:pt>
                <c:pt idx="810">
                  <c:v>75701800</c:v>
                </c:pt>
                <c:pt idx="811">
                  <c:v>67622100</c:v>
                </c:pt>
                <c:pt idx="812">
                  <c:v>59196500</c:v>
                </c:pt>
                <c:pt idx="813">
                  <c:v>52390300</c:v>
                </c:pt>
                <c:pt idx="814">
                  <c:v>45992200</c:v>
                </c:pt>
                <c:pt idx="815">
                  <c:v>51305700</c:v>
                </c:pt>
                <c:pt idx="816">
                  <c:v>49501700</c:v>
                </c:pt>
                <c:pt idx="817">
                  <c:v>68749800</c:v>
                </c:pt>
                <c:pt idx="818">
                  <c:v>56976200</c:v>
                </c:pt>
                <c:pt idx="819">
                  <c:v>46278300</c:v>
                </c:pt>
                <c:pt idx="820">
                  <c:v>51511700</c:v>
                </c:pt>
                <c:pt idx="821">
                  <c:v>45390100</c:v>
                </c:pt>
                <c:pt idx="822">
                  <c:v>47716900</c:v>
                </c:pt>
                <c:pt idx="823">
                  <c:v>47644200</c:v>
                </c:pt>
                <c:pt idx="824">
                  <c:v>50133100</c:v>
                </c:pt>
                <c:pt idx="825">
                  <c:v>68445600</c:v>
                </c:pt>
                <c:pt idx="826">
                  <c:v>49386500</c:v>
                </c:pt>
                <c:pt idx="827">
                  <c:v>41516200</c:v>
                </c:pt>
                <c:pt idx="828">
                  <c:v>49923000</c:v>
                </c:pt>
                <c:pt idx="829">
                  <c:v>47720200</c:v>
                </c:pt>
                <c:pt idx="830">
                  <c:v>52456400</c:v>
                </c:pt>
                <c:pt idx="831">
                  <c:v>58337300</c:v>
                </c:pt>
                <c:pt idx="832">
                  <c:v>41949600</c:v>
                </c:pt>
                <c:pt idx="833">
                  <c:v>48714100</c:v>
                </c:pt>
                <c:pt idx="834">
                  <c:v>45498800</c:v>
                </c:pt>
                <c:pt idx="835">
                  <c:v>64902300</c:v>
                </c:pt>
                <c:pt idx="836">
                  <c:v>55209200</c:v>
                </c:pt>
                <c:pt idx="837">
                  <c:v>52472900</c:v>
                </c:pt>
                <c:pt idx="838">
                  <c:v>48425700</c:v>
                </c:pt>
                <c:pt idx="839">
                  <c:v>65136000</c:v>
                </c:pt>
                <c:pt idx="840">
                  <c:v>81235400</c:v>
                </c:pt>
                <c:pt idx="841">
                  <c:v>113316400</c:v>
                </c:pt>
                <c:pt idx="842">
                  <c:v>55962800</c:v>
                </c:pt>
                <c:pt idx="843">
                  <c:v>45326900</c:v>
                </c:pt>
                <c:pt idx="844">
                  <c:v>53724500</c:v>
                </c:pt>
                <c:pt idx="845">
                  <c:v>49514700</c:v>
                </c:pt>
                <c:pt idx="846">
                  <c:v>45497800</c:v>
                </c:pt>
                <c:pt idx="847">
                  <c:v>37266700</c:v>
                </c:pt>
                <c:pt idx="848">
                  <c:v>42110300</c:v>
                </c:pt>
                <c:pt idx="849">
                  <c:v>57951600</c:v>
                </c:pt>
                <c:pt idx="850">
                  <c:v>65496700</c:v>
                </c:pt>
                <c:pt idx="851">
                  <c:v>55772400</c:v>
                </c:pt>
                <c:pt idx="852">
                  <c:v>43570900</c:v>
                </c:pt>
                <c:pt idx="853">
                  <c:v>50747300</c:v>
                </c:pt>
                <c:pt idx="854">
                  <c:v>45143500</c:v>
                </c:pt>
                <c:pt idx="855">
                  <c:v>56058300</c:v>
                </c:pt>
                <c:pt idx="856">
                  <c:v>54835000</c:v>
                </c:pt>
                <c:pt idx="857">
                  <c:v>55964400</c:v>
                </c:pt>
                <c:pt idx="858">
                  <c:v>99625300</c:v>
                </c:pt>
                <c:pt idx="859">
                  <c:v>68901800</c:v>
                </c:pt>
                <c:pt idx="860">
                  <c:v>61945900</c:v>
                </c:pt>
                <c:pt idx="861">
                  <c:v>121946500</c:v>
                </c:pt>
                <c:pt idx="862">
                  <c:v>64848400</c:v>
                </c:pt>
                <c:pt idx="863">
                  <c:v>61944600</c:v>
                </c:pt>
                <c:pt idx="864">
                  <c:v>50214900</c:v>
                </c:pt>
                <c:pt idx="865">
                  <c:v>48870700</c:v>
                </c:pt>
                <c:pt idx="866">
                  <c:v>54274900</c:v>
                </c:pt>
                <c:pt idx="867">
                  <c:v>54929100</c:v>
                </c:pt>
                <c:pt idx="868">
                  <c:v>57462900</c:v>
                </c:pt>
                <c:pt idx="869">
                  <c:v>65433200</c:v>
                </c:pt>
                <c:pt idx="870">
                  <c:v>101235600</c:v>
                </c:pt>
                <c:pt idx="871">
                  <c:v>49799100</c:v>
                </c:pt>
                <c:pt idx="872">
                  <c:v>49515700</c:v>
                </c:pt>
                <c:pt idx="873">
                  <c:v>51245300</c:v>
                </c:pt>
                <c:pt idx="874">
                  <c:v>53079300</c:v>
                </c:pt>
                <c:pt idx="875">
                  <c:v>48088700</c:v>
                </c:pt>
                <c:pt idx="876">
                  <c:v>50730800</c:v>
                </c:pt>
                <c:pt idx="877">
                  <c:v>51216800</c:v>
                </c:pt>
                <c:pt idx="878">
                  <c:v>46347300</c:v>
                </c:pt>
                <c:pt idx="879">
                  <c:v>85069600</c:v>
                </c:pt>
                <c:pt idx="880">
                  <c:v>31458200</c:v>
                </c:pt>
                <c:pt idx="881">
                  <c:v>46920300</c:v>
                </c:pt>
                <c:pt idx="882">
                  <c:v>45094300</c:v>
                </c:pt>
                <c:pt idx="883">
                  <c:v>46778000</c:v>
                </c:pt>
                <c:pt idx="884">
                  <c:v>59922200</c:v>
                </c:pt>
                <c:pt idx="885">
                  <c:v>46638100</c:v>
                </c:pt>
                <c:pt idx="886">
                  <c:v>60750200</c:v>
                </c:pt>
                <c:pt idx="887">
                  <c:v>41342300</c:v>
                </c:pt>
                <c:pt idx="888">
                  <c:v>41573900</c:v>
                </c:pt>
                <c:pt idx="889">
                  <c:v>50520200</c:v>
                </c:pt>
                <c:pt idx="890">
                  <c:v>48353800</c:v>
                </c:pt>
                <c:pt idx="891">
                  <c:v>80507300</c:v>
                </c:pt>
                <c:pt idx="892">
                  <c:v>59581200</c:v>
                </c:pt>
                <c:pt idx="893">
                  <c:v>71917800</c:v>
                </c:pt>
                <c:pt idx="894">
                  <c:v>45377800</c:v>
                </c:pt>
                <c:pt idx="895">
                  <c:v>37283200</c:v>
                </c:pt>
                <c:pt idx="896">
                  <c:v>47471900</c:v>
                </c:pt>
                <c:pt idx="897">
                  <c:v>47460200</c:v>
                </c:pt>
                <c:pt idx="898">
                  <c:v>48291400</c:v>
                </c:pt>
                <c:pt idx="899">
                  <c:v>38824100</c:v>
                </c:pt>
                <c:pt idx="900">
                  <c:v>35175100</c:v>
                </c:pt>
                <c:pt idx="901">
                  <c:v>50389300</c:v>
                </c:pt>
                <c:pt idx="902">
                  <c:v>61235200</c:v>
                </c:pt>
                <c:pt idx="903">
                  <c:v>115799700</c:v>
                </c:pt>
                <c:pt idx="904">
                  <c:v>97576100</c:v>
                </c:pt>
                <c:pt idx="905">
                  <c:v>67823000</c:v>
                </c:pt>
                <c:pt idx="906">
                  <c:v>60378500</c:v>
                </c:pt>
                <c:pt idx="907">
                  <c:v>54686900</c:v>
                </c:pt>
                <c:pt idx="908">
                  <c:v>51988100</c:v>
                </c:pt>
                <c:pt idx="909">
                  <c:v>43675600</c:v>
                </c:pt>
                <c:pt idx="910">
                  <c:v>43622600</c:v>
                </c:pt>
                <c:pt idx="911">
                  <c:v>46964900</c:v>
                </c:pt>
                <c:pt idx="912">
                  <c:v>66062900</c:v>
                </c:pt>
                <c:pt idx="913">
                  <c:v>61114200</c:v>
                </c:pt>
                <c:pt idx="914">
                  <c:v>46311900</c:v>
                </c:pt>
                <c:pt idx="915">
                  <c:v>42084200</c:v>
                </c:pt>
                <c:pt idx="916">
                  <c:v>52722800</c:v>
                </c:pt>
                <c:pt idx="917">
                  <c:v>54945800</c:v>
                </c:pt>
                <c:pt idx="918">
                  <c:v>51449600</c:v>
                </c:pt>
                <c:pt idx="919">
                  <c:v>43820700</c:v>
                </c:pt>
                <c:pt idx="920">
                  <c:v>53003900</c:v>
                </c:pt>
                <c:pt idx="921">
                  <c:v>60813900</c:v>
                </c:pt>
                <c:pt idx="922">
                  <c:v>60794500</c:v>
                </c:pt>
                <c:pt idx="923">
                  <c:v>45732600</c:v>
                </c:pt>
                <c:pt idx="924">
                  <c:v>45280000</c:v>
                </c:pt>
                <c:pt idx="925">
                  <c:v>81755800</c:v>
                </c:pt>
                <c:pt idx="926">
                  <c:v>112488800</c:v>
                </c:pt>
                <c:pt idx="927">
                  <c:v>65551300</c:v>
                </c:pt>
                <c:pt idx="928">
                  <c:v>58953100</c:v>
                </c:pt>
                <c:pt idx="929">
                  <c:v>90370200</c:v>
                </c:pt>
                <c:pt idx="930">
                  <c:v>84267900</c:v>
                </c:pt>
                <c:pt idx="931">
                  <c:v>60895800</c:v>
                </c:pt>
                <c:pt idx="932">
                  <c:v>109205100</c:v>
                </c:pt>
                <c:pt idx="933">
                  <c:v>67257600</c:v>
                </c:pt>
                <c:pt idx="934">
                  <c:v>51826900</c:v>
                </c:pt>
                <c:pt idx="935">
                  <c:v>58436200</c:v>
                </c:pt>
                <c:pt idx="936">
                  <c:v>63047900</c:v>
                </c:pt>
                <c:pt idx="937">
                  <c:v>56725400</c:v>
                </c:pt>
                <c:pt idx="938">
                  <c:v>46172700</c:v>
                </c:pt>
                <c:pt idx="939">
                  <c:v>64588900</c:v>
                </c:pt>
                <c:pt idx="940">
                  <c:v>66921800</c:v>
                </c:pt>
                <c:pt idx="941">
                  <c:v>56294400</c:v>
                </c:pt>
                <c:pt idx="942">
                  <c:v>51814200</c:v>
                </c:pt>
                <c:pt idx="943">
                  <c:v>52164500</c:v>
                </c:pt>
                <c:pt idx="944">
                  <c:v>49594600</c:v>
                </c:pt>
                <c:pt idx="945">
                  <c:v>53020300</c:v>
                </c:pt>
                <c:pt idx="946">
                  <c:v>48527900</c:v>
                </c:pt>
                <c:pt idx="947">
                  <c:v>57224100</c:v>
                </c:pt>
                <c:pt idx="948">
                  <c:v>42390800</c:v>
                </c:pt>
                <c:pt idx="949">
                  <c:v>43698000</c:v>
                </c:pt>
                <c:pt idx="950">
                  <c:v>47551100</c:v>
                </c:pt>
                <c:pt idx="951">
                  <c:v>56743100</c:v>
                </c:pt>
                <c:pt idx="952">
                  <c:v>51427100</c:v>
                </c:pt>
                <c:pt idx="953">
                  <c:v>52517000</c:v>
                </c:pt>
                <c:pt idx="954">
                  <c:v>57549400</c:v>
                </c:pt>
                <c:pt idx="955">
                  <c:v>54764400</c:v>
                </c:pt>
                <c:pt idx="956">
                  <c:v>59302900</c:v>
                </c:pt>
                <c:pt idx="957">
                  <c:v>64189300</c:v>
                </c:pt>
                <c:pt idx="958">
                  <c:v>55980100</c:v>
                </c:pt>
                <c:pt idx="959">
                  <c:v>43816600</c:v>
                </c:pt>
                <c:pt idx="960">
                  <c:v>57157000</c:v>
                </c:pt>
                <c:pt idx="961">
                  <c:v>70625300</c:v>
                </c:pt>
                <c:pt idx="962">
                  <c:v>58499100</c:v>
                </c:pt>
                <c:pt idx="963">
                  <c:v>51131000</c:v>
                </c:pt>
                <c:pt idx="964">
                  <c:v>44846000</c:v>
                </c:pt>
                <c:pt idx="965">
                  <c:v>56934900</c:v>
                </c:pt>
                <c:pt idx="966">
                  <c:v>77334800</c:v>
                </c:pt>
                <c:pt idx="967">
                  <c:v>79763700</c:v>
                </c:pt>
                <c:pt idx="968">
                  <c:v>63841300</c:v>
                </c:pt>
                <c:pt idx="969">
                  <c:v>70530000</c:v>
                </c:pt>
                <c:pt idx="970">
                  <c:v>49340300</c:v>
                </c:pt>
                <c:pt idx="971">
                  <c:v>53763500</c:v>
                </c:pt>
                <c:pt idx="972">
                  <c:v>66133400</c:v>
                </c:pt>
                <c:pt idx="973">
                  <c:v>43627500</c:v>
                </c:pt>
                <c:pt idx="974">
                  <c:v>60108400</c:v>
                </c:pt>
                <c:pt idx="975">
                  <c:v>53790500</c:v>
                </c:pt>
                <c:pt idx="976">
                  <c:v>54412900</c:v>
                </c:pt>
                <c:pt idx="977">
                  <c:v>50922700</c:v>
                </c:pt>
                <c:pt idx="978">
                  <c:v>46505100</c:v>
                </c:pt>
                <c:pt idx="979">
                  <c:v>38134500</c:v>
                </c:pt>
                <c:pt idx="980">
                  <c:v>39617700</c:v>
                </c:pt>
                <c:pt idx="981">
                  <c:v>24048300</c:v>
                </c:pt>
                <c:pt idx="982">
                  <c:v>40552600</c:v>
                </c:pt>
                <c:pt idx="983">
                  <c:v>38415400</c:v>
                </c:pt>
                <c:pt idx="984">
                  <c:v>43014200</c:v>
                </c:pt>
                <c:pt idx="985">
                  <c:v>48794400</c:v>
                </c:pt>
                <c:pt idx="986">
                  <c:v>45679300</c:v>
                </c:pt>
                <c:pt idx="987">
                  <c:v>43389500</c:v>
                </c:pt>
                <c:pt idx="988">
                  <c:v>66628400</c:v>
                </c:pt>
                <c:pt idx="989">
                  <c:v>41089700</c:v>
                </c:pt>
                <c:pt idx="990">
                  <c:v>47477700</c:v>
                </c:pt>
                <c:pt idx="991">
                  <c:v>53377300</c:v>
                </c:pt>
                <c:pt idx="992">
                  <c:v>60943700</c:v>
                </c:pt>
                <c:pt idx="993">
                  <c:v>52696900</c:v>
                </c:pt>
                <c:pt idx="994">
                  <c:v>70404200</c:v>
                </c:pt>
                <c:pt idx="995">
                  <c:v>66831600</c:v>
                </c:pt>
                <c:pt idx="996">
                  <c:v>128256700</c:v>
                </c:pt>
                <c:pt idx="997">
                  <c:v>55751900</c:v>
                </c:pt>
                <c:pt idx="998">
                  <c:v>40714100</c:v>
                </c:pt>
                <c:pt idx="999">
                  <c:v>52242800</c:v>
                </c:pt>
                <c:pt idx="1000">
                  <c:v>46482500</c:v>
                </c:pt>
                <c:pt idx="1001">
                  <c:v>37122800</c:v>
                </c:pt>
                <c:pt idx="1002">
                  <c:v>28919300</c:v>
                </c:pt>
                <c:pt idx="1003">
                  <c:v>48087700</c:v>
                </c:pt>
                <c:pt idx="1004">
                  <c:v>34049900</c:v>
                </c:pt>
                <c:pt idx="1005">
                  <c:v>42628800</c:v>
                </c:pt>
                <c:pt idx="1006">
                  <c:v>82488700</c:v>
                </c:pt>
                <c:pt idx="1007">
                  <c:v>58414500</c:v>
                </c:pt>
                <c:pt idx="1008">
                  <c:v>71983600</c:v>
                </c:pt>
                <c:pt idx="1009">
                  <c:v>62303300</c:v>
                </c:pt>
                <c:pt idx="1010">
                  <c:v>59144500</c:v>
                </c:pt>
                <c:pt idx="1011">
                  <c:v>42841800</c:v>
                </c:pt>
                <c:pt idx="1012">
                  <c:v>46792900</c:v>
                </c:pt>
                <c:pt idx="1013">
                  <c:v>49128400</c:v>
                </c:pt>
                <c:pt idx="1014">
                  <c:v>40444700</c:v>
                </c:pt>
                <c:pt idx="1015">
                  <c:v>65603000</c:v>
                </c:pt>
                <c:pt idx="1016">
                  <c:v>47317400</c:v>
                </c:pt>
                <c:pt idx="1017">
                  <c:v>78005800</c:v>
                </c:pt>
                <c:pt idx="1018">
                  <c:v>68741000</c:v>
                </c:pt>
                <c:pt idx="1019">
                  <c:v>60133900</c:v>
                </c:pt>
                <c:pt idx="1020">
                  <c:v>42355600</c:v>
                </c:pt>
                <c:pt idx="1021">
                  <c:v>53631300</c:v>
                </c:pt>
                <c:pt idx="1022">
                  <c:v>54822100</c:v>
                </c:pt>
                <c:pt idx="1023">
                  <c:v>44594000</c:v>
                </c:pt>
                <c:pt idx="1024">
                  <c:v>47145600</c:v>
                </c:pt>
                <c:pt idx="1025">
                  <c:v>55859400</c:v>
                </c:pt>
                <c:pt idx="1026">
                  <c:v>55467800</c:v>
                </c:pt>
                <c:pt idx="1027">
                  <c:v>64885400</c:v>
                </c:pt>
                <c:pt idx="1028">
                  <c:v>102518000</c:v>
                </c:pt>
                <c:pt idx="1029">
                  <c:v>69668800</c:v>
                </c:pt>
                <c:pt idx="1030">
                  <c:v>43490800</c:v>
                </c:pt>
                <c:pt idx="1031">
                  <c:v>53439000</c:v>
                </c:pt>
                <c:pt idx="1032">
                  <c:v>40962000</c:v>
                </c:pt>
                <c:pt idx="1033">
                  <c:v>45155200</c:v>
                </c:pt>
                <c:pt idx="1034">
                  <c:v>41781900</c:v>
                </c:pt>
                <c:pt idx="1035">
                  <c:v>56529500</c:v>
                </c:pt>
                <c:pt idx="1036">
                  <c:v>54630500</c:v>
                </c:pt>
                <c:pt idx="1037">
                  <c:v>65434500</c:v>
                </c:pt>
                <c:pt idx="1038">
                  <c:v>49701400</c:v>
                </c:pt>
                <c:pt idx="1039">
                  <c:v>53665600</c:v>
                </c:pt>
                <c:pt idx="1040">
                  <c:v>41529700</c:v>
                </c:pt>
                <c:pt idx="1041">
                  <c:v>52292200</c:v>
                </c:pt>
                <c:pt idx="1042">
                  <c:v>45119700</c:v>
                </c:pt>
                <c:pt idx="1043">
                  <c:v>40867400</c:v>
                </c:pt>
                <c:pt idx="1044">
                  <c:v>54318900</c:v>
                </c:pt>
                <c:pt idx="1045">
                  <c:v>48953900</c:v>
                </c:pt>
                <c:pt idx="1046">
                  <c:v>136682600</c:v>
                </c:pt>
                <c:pt idx="1047">
                  <c:v>73488000</c:v>
                </c:pt>
                <c:pt idx="1048">
                  <c:v>81510100</c:v>
                </c:pt>
                <c:pt idx="1049">
                  <c:v>95132400</c:v>
                </c:pt>
                <c:pt idx="1050">
                  <c:v>68587700</c:v>
                </c:pt>
                <c:pt idx="1051">
                  <c:v>71765100</c:v>
                </c:pt>
                <c:pt idx="1052">
                  <c:v>76114600</c:v>
                </c:pt>
                <c:pt idx="1053">
                  <c:v>60139500</c:v>
                </c:pt>
                <c:pt idx="1054">
                  <c:v>59825400</c:v>
                </c:pt>
                <c:pt idx="1055">
                  <c:v>52488700</c:v>
                </c:pt>
                <c:pt idx="1056">
                  <c:v>72913500</c:v>
                </c:pt>
                <c:pt idx="1057">
                  <c:v>121664700</c:v>
                </c:pt>
                <c:pt idx="1058">
                  <c:v>75604200</c:v>
                </c:pt>
                <c:pt idx="1059">
                  <c:v>55215200</c:v>
                </c:pt>
                <c:pt idx="1060">
                  <c:v>53423100</c:v>
                </c:pt>
                <c:pt idx="1061">
                  <c:v>106181300</c:v>
                </c:pt>
                <c:pt idx="1062">
                  <c:v>71106600</c:v>
                </c:pt>
                <c:pt idx="1063">
                  <c:v>54288300</c:v>
                </c:pt>
                <c:pt idx="1064">
                  <c:v>57388400</c:v>
                </c:pt>
                <c:pt idx="1065">
                  <c:v>60273300</c:v>
                </c:pt>
                <c:pt idx="1066">
                  <c:v>65672700</c:v>
                </c:pt>
                <c:pt idx="1067">
                  <c:v>46240500</c:v>
                </c:pt>
                <c:pt idx="1068">
                  <c:v>49329500</c:v>
                </c:pt>
                <c:pt idx="1069">
                  <c:v>47691700</c:v>
                </c:pt>
                <c:pt idx="1070">
                  <c:v>53704400</c:v>
                </c:pt>
                <c:pt idx="1071">
                  <c:v>42055200</c:v>
                </c:pt>
                <c:pt idx="1072">
                  <c:v>37425500</c:v>
                </c:pt>
                <c:pt idx="1073">
                  <c:v>42451200</c:v>
                </c:pt>
                <c:pt idx="1074">
                  <c:v>49709300</c:v>
                </c:pt>
                <c:pt idx="1075">
                  <c:v>91070300</c:v>
                </c:pt>
                <c:pt idx="1076">
                  <c:v>101593300</c:v>
                </c:pt>
                <c:pt idx="1077">
                  <c:v>73531800</c:v>
                </c:pt>
                <c:pt idx="1078">
                  <c:v>73711200</c:v>
                </c:pt>
                <c:pt idx="1079">
                  <c:v>50901200</c:v>
                </c:pt>
                <c:pt idx="1080">
                  <c:v>43122900</c:v>
                </c:pt>
                <c:pt idx="1081">
                  <c:v>67772100</c:v>
                </c:pt>
                <c:pt idx="1082">
                  <c:v>48116400</c:v>
                </c:pt>
                <c:pt idx="1083">
                  <c:v>49537800</c:v>
                </c:pt>
                <c:pt idx="1084">
                  <c:v>48251800</c:v>
                </c:pt>
                <c:pt idx="1085">
                  <c:v>50558300</c:v>
                </c:pt>
                <c:pt idx="1086">
                  <c:v>44838400</c:v>
                </c:pt>
                <c:pt idx="1087">
                  <c:v>68169400</c:v>
                </c:pt>
                <c:pt idx="1088">
                  <c:v>65934800</c:v>
                </c:pt>
                <c:pt idx="1089">
                  <c:v>50383100</c:v>
                </c:pt>
                <c:pt idx="1090">
                  <c:v>94214900</c:v>
                </c:pt>
                <c:pt idx="1091">
                  <c:v>163224100</c:v>
                </c:pt>
                <c:pt idx="1092">
                  <c:v>78569700</c:v>
                </c:pt>
                <c:pt idx="1093">
                  <c:v>77305800</c:v>
                </c:pt>
                <c:pt idx="1094">
                  <c:v>45057100</c:v>
                </c:pt>
                <c:pt idx="1095">
                  <c:v>48983000</c:v>
                </c:pt>
                <c:pt idx="1096">
                  <c:v>50759500</c:v>
                </c:pt>
                <c:pt idx="1097">
                  <c:v>72044800</c:v>
                </c:pt>
                <c:pt idx="1098">
                  <c:v>52393600</c:v>
                </c:pt>
                <c:pt idx="1099">
                  <c:v>70400000</c:v>
                </c:pt>
                <c:pt idx="1100">
                  <c:v>52845200</c:v>
                </c:pt>
                <c:pt idx="1101">
                  <c:v>41282900</c:v>
                </c:pt>
                <c:pt idx="1102">
                  <c:v>44361300</c:v>
                </c:pt>
                <c:pt idx="1103">
                  <c:v>42309400</c:v>
                </c:pt>
                <c:pt idx="1104">
                  <c:v>34648500</c:v>
                </c:pt>
                <c:pt idx="1105">
                  <c:v>51005900</c:v>
                </c:pt>
                <c:pt idx="1106">
                  <c:v>36294600</c:v>
                </c:pt>
                <c:pt idx="1107">
                  <c:v>52280100</c:v>
                </c:pt>
                <c:pt idx="1108">
                  <c:v>53068000</c:v>
                </c:pt>
                <c:pt idx="1109">
                  <c:v>49947900</c:v>
                </c:pt>
                <c:pt idx="1110">
                  <c:v>75158300</c:v>
                </c:pt>
                <c:pt idx="1111">
                  <c:v>50080500</c:v>
                </c:pt>
                <c:pt idx="1112">
                  <c:v>47471400</c:v>
                </c:pt>
                <c:pt idx="1113">
                  <c:v>54156800</c:v>
                </c:pt>
                <c:pt idx="1114">
                  <c:v>41181800</c:v>
                </c:pt>
                <c:pt idx="1115">
                  <c:v>53103900</c:v>
                </c:pt>
                <c:pt idx="1116">
                  <c:v>97262100</c:v>
                </c:pt>
                <c:pt idx="1117">
                  <c:v>172373300</c:v>
                </c:pt>
                <c:pt idx="1118">
                  <c:v>198134300</c:v>
                </c:pt>
                <c:pt idx="1119">
                  <c:v>97862700</c:v>
                </c:pt>
                <c:pt idx="1120">
                  <c:v>70122700</c:v>
                </c:pt>
                <c:pt idx="1121">
                  <c:v>93728300</c:v>
                </c:pt>
                <c:pt idx="1122">
                  <c:v>79943300</c:v>
                </c:pt>
                <c:pt idx="1123">
                  <c:v>86172500</c:v>
                </c:pt>
                <c:pt idx="1124">
                  <c:v>246421400</c:v>
                </c:pt>
                <c:pt idx="1125">
                  <c:v>80727000</c:v>
                </c:pt>
                <c:pt idx="1126">
                  <c:v>56713900</c:v>
                </c:pt>
                <c:pt idx="1127">
                  <c:v>66213200</c:v>
                </c:pt>
                <c:pt idx="1128">
                  <c:v>49772700</c:v>
                </c:pt>
                <c:pt idx="1129">
                  <c:v>82542700</c:v>
                </c:pt>
                <c:pt idx="1130">
                  <c:v>60402900</c:v>
                </c:pt>
                <c:pt idx="1131">
                  <c:v>58046200</c:v>
                </c:pt>
                <c:pt idx="1132">
                  <c:v>37369800</c:v>
                </c:pt>
                <c:pt idx="1133">
                  <c:v>60412400</c:v>
                </c:pt>
                <c:pt idx="1134">
                  <c:v>59085900</c:v>
                </c:pt>
                <c:pt idx="1135">
                  <c:v>48076100</c:v>
                </c:pt>
                <c:pt idx="1136">
                  <c:v>62627700</c:v>
                </c:pt>
                <c:pt idx="1137">
                  <c:v>64710600</c:v>
                </c:pt>
                <c:pt idx="1138">
                  <c:v>53046500</c:v>
                </c:pt>
                <c:pt idx="1139">
                  <c:v>62631300</c:v>
                </c:pt>
                <c:pt idx="1140">
                  <c:v>43234300</c:v>
                </c:pt>
                <c:pt idx="1141">
                  <c:v>57345900</c:v>
                </c:pt>
                <c:pt idx="1142">
                  <c:v>66034600</c:v>
                </c:pt>
                <c:pt idx="1143">
                  <c:v>49151500</c:v>
                </c:pt>
                <c:pt idx="1144">
                  <c:v>48201800</c:v>
                </c:pt>
                <c:pt idx="1145">
                  <c:v>39960300</c:v>
                </c:pt>
                <c:pt idx="1146">
                  <c:v>61777600</c:v>
                </c:pt>
                <c:pt idx="1147">
                  <c:v>51391200</c:v>
                </c:pt>
                <c:pt idx="1148">
                  <c:v>41601300</c:v>
                </c:pt>
                <c:pt idx="1149">
                  <c:v>36311800</c:v>
                </c:pt>
                <c:pt idx="1150">
                  <c:v>41643800</c:v>
                </c:pt>
                <c:pt idx="1151">
                  <c:v>50036300</c:v>
                </c:pt>
                <c:pt idx="1152">
                  <c:v>62501000</c:v>
                </c:pt>
                <c:pt idx="1153">
                  <c:v>105568600</c:v>
                </c:pt>
                <c:pt idx="1154">
                  <c:v>119548600</c:v>
                </c:pt>
                <c:pt idx="1155">
                  <c:v>69660500</c:v>
                </c:pt>
                <c:pt idx="1156">
                  <c:v>63516400</c:v>
                </c:pt>
                <c:pt idx="1157">
                  <c:v>47161100</c:v>
                </c:pt>
                <c:pt idx="1158">
                  <c:v>42201600</c:v>
                </c:pt>
                <c:pt idx="1159">
                  <c:v>38028100</c:v>
                </c:pt>
                <c:pt idx="1160">
                  <c:v>44155300</c:v>
                </c:pt>
                <c:pt idx="1161">
                  <c:v>41960600</c:v>
                </c:pt>
                <c:pt idx="1162">
                  <c:v>46414000</c:v>
                </c:pt>
                <c:pt idx="1163">
                  <c:v>44340200</c:v>
                </c:pt>
                <c:pt idx="1164">
                  <c:v>40687800</c:v>
                </c:pt>
                <c:pt idx="1165">
                  <c:v>30299000</c:v>
                </c:pt>
                <c:pt idx="1166">
                  <c:v>34765500</c:v>
                </c:pt>
                <c:pt idx="1167">
                  <c:v>43695300</c:v>
                </c:pt>
                <c:pt idx="1168">
                  <c:v>38677300</c:v>
                </c:pt>
                <c:pt idx="1169">
                  <c:v>30602200</c:v>
                </c:pt>
                <c:pt idx="1170">
                  <c:v>35934600</c:v>
                </c:pt>
                <c:pt idx="1171">
                  <c:v>38052200</c:v>
                </c:pt>
                <c:pt idx="1172">
                  <c:v>51906300</c:v>
                </c:pt>
                <c:pt idx="1173">
                  <c:v>52990800</c:v>
                </c:pt>
                <c:pt idx="1174">
                  <c:v>50190600</c:v>
                </c:pt>
                <c:pt idx="1175">
                  <c:v>43840200</c:v>
                </c:pt>
                <c:pt idx="1176">
                  <c:v>36615400</c:v>
                </c:pt>
                <c:pt idx="1177">
                  <c:v>48423000</c:v>
                </c:pt>
                <c:pt idx="1178">
                  <c:v>67180000</c:v>
                </c:pt>
                <c:pt idx="1179">
                  <c:v>51591000</c:v>
                </c:pt>
                <c:pt idx="1180">
                  <c:v>44587100</c:v>
                </c:pt>
                <c:pt idx="1181">
                  <c:v>37498200</c:v>
                </c:pt>
                <c:pt idx="1182">
                  <c:v>36766600</c:v>
                </c:pt>
                <c:pt idx="1183">
                  <c:v>59357400</c:v>
                </c:pt>
                <c:pt idx="1184">
                  <c:v>45519300</c:v>
                </c:pt>
                <c:pt idx="1185">
                  <c:v>59894900</c:v>
                </c:pt>
                <c:pt idx="1186">
                  <c:v>66781300</c:v>
                </c:pt>
                <c:pt idx="1187">
                  <c:v>318679900</c:v>
                </c:pt>
                <c:pt idx="1188">
                  <c:v>54146000</c:v>
                </c:pt>
                <c:pt idx="1189">
                  <c:v>43556100</c:v>
                </c:pt>
                <c:pt idx="1190">
                  <c:v>42308700</c:v>
                </c:pt>
                <c:pt idx="1191">
                  <c:v>36636700</c:v>
                </c:pt>
                <c:pt idx="1192">
                  <c:v>34026000</c:v>
                </c:pt>
                <c:pt idx="1193">
                  <c:v>54541900</c:v>
                </c:pt>
                <c:pt idx="1194">
                  <c:v>63285000</c:v>
                </c:pt>
                <c:pt idx="1195">
                  <c:v>32880600</c:v>
                </c:pt>
                <c:pt idx="1196">
                  <c:v>34044200</c:v>
                </c:pt>
                <c:pt idx="1197">
                  <c:v>37245100</c:v>
                </c:pt>
                <c:pt idx="1198">
                  <c:v>39505400</c:v>
                </c:pt>
                <c:pt idx="1199">
                  <c:v>31855700</c:v>
                </c:pt>
                <c:pt idx="1200">
                  <c:v>33591100</c:v>
                </c:pt>
                <c:pt idx="1201">
                  <c:v>28183500</c:v>
                </c:pt>
                <c:pt idx="1202">
                  <c:v>31759200</c:v>
                </c:pt>
                <c:pt idx="1203">
                  <c:v>39882100</c:v>
                </c:pt>
                <c:pt idx="1204">
                  <c:v>64751400</c:v>
                </c:pt>
                <c:pt idx="1205">
                  <c:v>34082200</c:v>
                </c:pt>
                <c:pt idx="1206">
                  <c:v>32993800</c:v>
                </c:pt>
                <c:pt idx="1207">
                  <c:v>46431500</c:v>
                </c:pt>
                <c:pt idx="1208">
                  <c:v>36254500</c:v>
                </c:pt>
                <c:pt idx="1209">
                  <c:v>38846600</c:v>
                </c:pt>
                <c:pt idx="1210">
                  <c:v>52287000</c:v>
                </c:pt>
                <c:pt idx="1211">
                  <c:v>31109500</c:v>
                </c:pt>
                <c:pt idx="1212">
                  <c:v>38802300</c:v>
                </c:pt>
                <c:pt idx="1213">
                  <c:v>36087100</c:v>
                </c:pt>
                <c:pt idx="1214">
                  <c:v>35417200</c:v>
                </c:pt>
                <c:pt idx="1215">
                  <c:v>47070900</c:v>
                </c:pt>
                <c:pt idx="1216">
                  <c:v>64370100</c:v>
                </c:pt>
                <c:pt idx="1217">
                  <c:v>65276700</c:v>
                </c:pt>
                <c:pt idx="1218">
                  <c:v>44944500</c:v>
                </c:pt>
                <c:pt idx="1219">
                  <c:v>28111300</c:v>
                </c:pt>
                <c:pt idx="1220">
                  <c:v>54561100</c:v>
                </c:pt>
                <c:pt idx="1221">
                  <c:v>42137700</c:v>
                </c:pt>
                <c:pt idx="1222">
                  <c:v>38328800</c:v>
                </c:pt>
                <c:pt idx="1223">
                  <c:v>42005600</c:v>
                </c:pt>
                <c:pt idx="1224">
                  <c:v>40398300</c:v>
                </c:pt>
                <c:pt idx="1225">
                  <c:v>48566200</c:v>
                </c:pt>
                <c:pt idx="1226">
                  <c:v>44923900</c:v>
                </c:pt>
                <c:pt idx="1227">
                  <c:v>47923700</c:v>
                </c:pt>
                <c:pt idx="1228">
                  <c:v>44686000</c:v>
                </c:pt>
                <c:pt idx="1229">
                  <c:v>36211800</c:v>
                </c:pt>
                <c:pt idx="1230">
                  <c:v>35169600</c:v>
                </c:pt>
                <c:pt idx="1231">
                  <c:v>42108300</c:v>
                </c:pt>
                <c:pt idx="1232">
                  <c:v>38168300</c:v>
                </c:pt>
                <c:pt idx="1233">
                  <c:v>90152800</c:v>
                </c:pt>
                <c:pt idx="1234">
                  <c:v>45986200</c:v>
                </c:pt>
                <c:pt idx="1235">
                  <c:v>33498400</c:v>
                </c:pt>
                <c:pt idx="1236">
                  <c:v>28481400</c:v>
                </c:pt>
                <c:pt idx="1237">
                  <c:v>48137100</c:v>
                </c:pt>
                <c:pt idx="1238">
                  <c:v>38861000</c:v>
                </c:pt>
                <c:pt idx="1239">
                  <c:v>44383900</c:v>
                </c:pt>
                <c:pt idx="1240">
                  <c:v>40033900</c:v>
                </c:pt>
                <c:pt idx="1241">
                  <c:v>36870600</c:v>
                </c:pt>
                <c:pt idx="1242">
                  <c:v>44649200</c:v>
                </c:pt>
                <c:pt idx="1243">
                  <c:v>36914800</c:v>
                </c:pt>
                <c:pt idx="1244">
                  <c:v>45205800</c:v>
                </c:pt>
                <c:pt idx="1245">
                  <c:v>32777500</c:v>
                </c:pt>
                <c:pt idx="1246">
                  <c:v>33155300</c:v>
                </c:pt>
                <c:pt idx="1247">
                  <c:v>51694800</c:v>
                </c:pt>
                <c:pt idx="1248">
                  <c:v>51356400</c:v>
                </c:pt>
                <c:pt idx="1249">
                  <c:v>56774100</c:v>
                </c:pt>
                <c:pt idx="1250">
                  <c:v>60882300</c:v>
                </c:pt>
                <c:pt idx="1251">
                  <c:v>147495300</c:v>
                </c:pt>
                <c:pt idx="1252">
                  <c:v>40858800</c:v>
                </c:pt>
                <c:pt idx="1253">
                  <c:v>23234700</c:v>
                </c:pt>
                <c:pt idx="1254">
                  <c:v>27237100</c:v>
                </c:pt>
                <c:pt idx="1255">
                  <c:v>42355300</c:v>
                </c:pt>
                <c:pt idx="1256">
                  <c:v>35557500</c:v>
                </c:pt>
                <c:pt idx="1257">
                  <c:v>39480700</c:v>
                </c:pt>
                <c:pt idx="1258">
                  <c:v>55740700</c:v>
                </c:pt>
                <c:pt idx="1259">
                  <c:v>40244100</c:v>
                </c:pt>
                <c:pt idx="1260">
                  <c:v>45045600</c:v>
                </c:pt>
                <c:pt idx="1261">
                  <c:v>40856000</c:v>
                </c:pt>
                <c:pt idx="1262">
                  <c:v>37628900</c:v>
                </c:pt>
                <c:pt idx="1263">
                  <c:v>61710900</c:v>
                </c:pt>
                <c:pt idx="1264">
                  <c:v>49630700</c:v>
                </c:pt>
                <c:pt idx="1265">
                  <c:v>39435300</c:v>
                </c:pt>
                <c:pt idx="1266">
                  <c:v>39832000</c:v>
                </c:pt>
                <c:pt idx="1267">
                  <c:v>71759100</c:v>
                </c:pt>
                <c:pt idx="1268">
                  <c:v>68488300</c:v>
                </c:pt>
                <c:pt idx="1269">
                  <c:v>98070400</c:v>
                </c:pt>
                <c:pt idx="1270">
                  <c:v>64126500</c:v>
                </c:pt>
                <c:pt idx="1271">
                  <c:v>60234800</c:v>
                </c:pt>
                <c:pt idx="1272">
                  <c:v>54697900</c:v>
                </c:pt>
                <c:pt idx="1273">
                  <c:v>94863400</c:v>
                </c:pt>
                <c:pt idx="1274">
                  <c:v>75707600</c:v>
                </c:pt>
                <c:pt idx="1275">
                  <c:v>45486100</c:v>
                </c:pt>
                <c:pt idx="1276">
                  <c:v>55658300</c:v>
                </c:pt>
                <c:pt idx="1277">
                  <c:v>101075100</c:v>
                </c:pt>
                <c:pt idx="1278">
                  <c:v>73063300</c:v>
                </c:pt>
                <c:pt idx="1279">
                  <c:v>45067300</c:v>
                </c:pt>
                <c:pt idx="1280">
                  <c:v>39620300</c:v>
                </c:pt>
                <c:pt idx="1281">
                  <c:v>29925300</c:v>
                </c:pt>
                <c:pt idx="1282">
                  <c:v>39707200</c:v>
                </c:pt>
                <c:pt idx="1283">
                  <c:v>33115600</c:v>
                </c:pt>
                <c:pt idx="1284">
                  <c:v>53718400</c:v>
                </c:pt>
                <c:pt idx="1285">
                  <c:v>45243300</c:v>
                </c:pt>
                <c:pt idx="1286">
                  <c:v>53614100</c:v>
                </c:pt>
                <c:pt idx="1287">
                  <c:v>40896200</c:v>
                </c:pt>
                <c:pt idx="1288">
                  <c:v>48822500</c:v>
                </c:pt>
                <c:pt idx="1289">
                  <c:v>32204200</c:v>
                </c:pt>
                <c:pt idx="1290">
                  <c:v>32316900</c:v>
                </c:pt>
                <c:pt idx="1291">
                  <c:v>53197400</c:v>
                </c:pt>
                <c:pt idx="1292">
                  <c:v>51326400</c:v>
                </c:pt>
                <c:pt idx="1293">
                  <c:v>48013300</c:v>
                </c:pt>
                <c:pt idx="1294">
                  <c:v>44433600</c:v>
                </c:pt>
                <c:pt idx="1295">
                  <c:v>41153600</c:v>
                </c:pt>
                <c:pt idx="1296">
                  <c:v>56833400</c:v>
                </c:pt>
                <c:pt idx="1297">
                  <c:v>47184000</c:v>
                </c:pt>
                <c:pt idx="1298">
                  <c:v>53798100</c:v>
                </c:pt>
                <c:pt idx="1299">
                  <c:v>47227600</c:v>
                </c:pt>
                <c:pt idx="1300">
                  <c:v>45170400</c:v>
                </c:pt>
                <c:pt idx="1301">
                  <c:v>46273600</c:v>
                </c:pt>
                <c:pt idx="1302">
                  <c:v>72071200</c:v>
                </c:pt>
                <c:pt idx="1303">
                  <c:v>76137400</c:v>
                </c:pt>
                <c:pt idx="1304">
                  <c:v>62547500</c:v>
                </c:pt>
                <c:pt idx="1305">
                  <c:v>61368300</c:v>
                </c:pt>
                <c:pt idx="1306">
                  <c:v>60107600</c:v>
                </c:pt>
                <c:pt idx="1307">
                  <c:v>48073400</c:v>
                </c:pt>
                <c:pt idx="1308">
                  <c:v>42432400</c:v>
                </c:pt>
                <c:pt idx="1309">
                  <c:v>54385400</c:v>
                </c:pt>
                <c:pt idx="1310">
                  <c:v>48862900</c:v>
                </c:pt>
                <c:pt idx="1311">
                  <c:v>94127800</c:v>
                </c:pt>
                <c:pt idx="1312">
                  <c:v>44299500</c:v>
                </c:pt>
                <c:pt idx="1313">
                  <c:v>34493600</c:v>
                </c:pt>
                <c:pt idx="1314">
                  <c:v>34466100</c:v>
                </c:pt>
                <c:pt idx="1315">
                  <c:v>37094800</c:v>
                </c:pt>
                <c:pt idx="1316">
                  <c:v>39818600</c:v>
                </c:pt>
                <c:pt idx="1317">
                  <c:v>65299300</c:v>
                </c:pt>
                <c:pt idx="1318">
                  <c:v>36412700</c:v>
                </c:pt>
                <c:pt idx="1319">
                  <c:v>35905900</c:v>
                </c:pt>
                <c:pt idx="1320">
                  <c:v>103419000</c:v>
                </c:pt>
                <c:pt idx="1321">
                  <c:v>125910900</c:v>
                </c:pt>
                <c:pt idx="1322">
                  <c:v>160466300</c:v>
                </c:pt>
                <c:pt idx="1323">
                  <c:v>120859500</c:v>
                </c:pt>
                <c:pt idx="1324">
                  <c:v>184395900</c:v>
                </c:pt>
                <c:pt idx="1325">
                  <c:v>121880000</c:v>
                </c:pt>
                <c:pt idx="1326">
                  <c:v>87435900</c:v>
                </c:pt>
                <c:pt idx="1327">
                  <c:v>101352900</c:v>
                </c:pt>
                <c:pt idx="1328">
                  <c:v>51343900</c:v>
                </c:pt>
                <c:pt idx="1329">
                  <c:v>59732400</c:v>
                </c:pt>
                <c:pt idx="1330">
                  <c:v>51334300</c:v>
                </c:pt>
                <c:pt idx="1331">
                  <c:v>46742500</c:v>
                </c:pt>
                <c:pt idx="1332">
                  <c:v>52976400</c:v>
                </c:pt>
                <c:pt idx="1333">
                  <c:v>52929200</c:v>
                </c:pt>
                <c:pt idx="1334">
                  <c:v>47311000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A-4F98-B515-CDCED5A2A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074640"/>
        <c:axId val="408068400"/>
      </c:barChart>
      <c:stockChart>
        <c:ser>
          <c:idx val="1"/>
          <c:order val="1"/>
          <c:tx>
            <c:strRef>
              <c:f>Analysis!$C$1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Analysis!$C$2:$C$1336</c:f>
              <c:numCache>
                <c:formatCode>General</c:formatCode>
                <c:ptCount val="1335"/>
                <c:pt idx="0">
                  <c:v>71.721011439073095</c:v>
                </c:pt>
                <c:pt idx="1">
                  <c:v>71.941328183217095</c:v>
                </c:pt>
                <c:pt idx="2">
                  <c:v>71.127873437064906</c:v>
                </c:pt>
                <c:pt idx="3">
                  <c:v>72.592585965598104</c:v>
                </c:pt>
                <c:pt idx="4">
                  <c:v>71.943766324316201</c:v>
                </c:pt>
                <c:pt idx="5">
                  <c:v>74.384158342684103</c:v>
                </c:pt>
                <c:pt idx="6">
                  <c:v>75.197643743173799</c:v>
                </c:pt>
                <c:pt idx="7">
                  <c:v>75.449421656828093</c:v>
                </c:pt>
                <c:pt idx="8">
                  <c:v>76.674474541468598</c:v>
                </c:pt>
                <c:pt idx="9">
                  <c:v>75.500260890337799</c:v>
                </c:pt>
                <c:pt idx="10">
                  <c:v>75.921535897941197</c:v>
                </c:pt>
                <c:pt idx="11">
                  <c:v>76.570372318677698</c:v>
                </c:pt>
                <c:pt idx="12">
                  <c:v>76.793116588091095</c:v>
                </c:pt>
                <c:pt idx="13">
                  <c:v>77.129610590791401</c:v>
                </c:pt>
                <c:pt idx="14">
                  <c:v>76.969838742025104</c:v>
                </c:pt>
                <c:pt idx="15">
                  <c:v>77.533960938582993</c:v>
                </c:pt>
                <c:pt idx="16">
                  <c:v>75.066889073684806</c:v>
                </c:pt>
                <c:pt idx="17">
                  <c:v>75.681858451505803</c:v>
                </c:pt>
                <c:pt idx="18">
                  <c:v>78.550789993977304</c:v>
                </c:pt>
                <c:pt idx="19">
                  <c:v>77.604172827275505</c:v>
                </c:pt>
                <c:pt idx="20">
                  <c:v>77.698574859012396</c:v>
                </c:pt>
                <c:pt idx="21">
                  <c:v>73.672379459850504</c:v>
                </c:pt>
                <c:pt idx="22">
                  <c:v>76.337955480649597</c:v>
                </c:pt>
                <c:pt idx="23">
                  <c:v>78.325636422558105</c:v>
                </c:pt>
                <c:pt idx="24">
                  <c:v>78.095635074219004</c:v>
                </c:pt>
                <c:pt idx="25">
                  <c:v>78.232426369767097</c:v>
                </c:pt>
                <c:pt idx="26">
                  <c:v>76.244888904050697</c:v>
                </c:pt>
                <c:pt idx="27">
                  <c:v>78.530931646248405</c:v>
                </c:pt>
                <c:pt idx="28">
                  <c:v>78.014040688425396</c:v>
                </c:pt>
                <c:pt idx="29">
                  <c:v>78.674099028742106</c:v>
                </c:pt>
                <c:pt idx="30">
                  <c:v>78.807590723019203</c:v>
                </c:pt>
                <c:pt idx="31">
                  <c:v>76.531279205128499</c:v>
                </c:pt>
                <c:pt idx="32">
                  <c:v>77.657300096752394</c:v>
                </c:pt>
                <c:pt idx="33">
                  <c:v>78.2955258603196</c:v>
                </c:pt>
                <c:pt idx="34">
                  <c:v>77.322396674982002</c:v>
                </c:pt>
                <c:pt idx="35">
                  <c:v>72.138761867380097</c:v>
                </c:pt>
                <c:pt idx="36">
                  <c:v>73.034257972160304</c:v>
                </c:pt>
                <c:pt idx="37">
                  <c:v>69.534810052624906</c:v>
                </c:pt>
                <c:pt idx="38">
                  <c:v>68.217090293577201</c:v>
                </c:pt>
                <c:pt idx="39">
                  <c:v>62.431625307107197</c:v>
                </c:pt>
                <c:pt idx="40">
                  <c:v>68.503431667464596</c:v>
                </c:pt>
                <c:pt idx="41">
                  <c:v>73.694336360907798</c:v>
                </c:pt>
                <c:pt idx="42">
                  <c:v>71.939760874142095</c:v>
                </c:pt>
                <c:pt idx="43">
                  <c:v>71.716515683827794</c:v>
                </c:pt>
                <c:pt idx="44">
                  <c:v>68.435491849537499</c:v>
                </c:pt>
                <c:pt idx="45">
                  <c:v>64.006608317389606</c:v>
                </c:pt>
                <c:pt idx="46">
                  <c:v>67.256076546041896</c:v>
                </c:pt>
                <c:pt idx="47">
                  <c:v>67.316728232689897</c:v>
                </c:pt>
                <c:pt idx="48">
                  <c:v>62.1112683413551</c:v>
                </c:pt>
                <c:pt idx="49">
                  <c:v>64.283250618799102</c:v>
                </c:pt>
                <c:pt idx="50">
                  <c:v>58.716190328150702</c:v>
                </c:pt>
                <c:pt idx="51">
                  <c:v>60.065484842289997</c:v>
                </c:pt>
                <c:pt idx="52">
                  <c:v>58.187149547284399</c:v>
                </c:pt>
                <c:pt idx="53">
                  <c:v>60.036357886139697</c:v>
                </c:pt>
                <c:pt idx="54">
                  <c:v>59.9853991325284</c:v>
                </c:pt>
                <c:pt idx="55">
                  <c:v>55.350223168141802</c:v>
                </c:pt>
                <c:pt idx="56">
                  <c:v>57.359613328429802</c:v>
                </c:pt>
                <c:pt idx="57">
                  <c:v>60.8517640978014</c:v>
                </c:pt>
                <c:pt idx="58">
                  <c:v>59.825256277927501</c:v>
                </c:pt>
                <c:pt idx="59">
                  <c:v>61.337116368404502</c:v>
                </c:pt>
                <c:pt idx="60">
                  <c:v>60.849353285453603</c:v>
                </c:pt>
                <c:pt idx="61">
                  <c:v>62.0287585718158</c:v>
                </c:pt>
                <c:pt idx="62">
                  <c:v>59.8203732382974</c:v>
                </c:pt>
                <c:pt idx="63">
                  <c:v>58.325473414616603</c:v>
                </c:pt>
                <c:pt idx="64">
                  <c:v>58.922460064715501</c:v>
                </c:pt>
                <c:pt idx="65">
                  <c:v>60.888177619792202</c:v>
                </c:pt>
                <c:pt idx="66">
                  <c:v>65.717468983858097</c:v>
                </c:pt>
                <c:pt idx="67">
                  <c:v>63.761477753231702</c:v>
                </c:pt>
                <c:pt idx="68">
                  <c:v>65.207852778070801</c:v>
                </c:pt>
                <c:pt idx="69">
                  <c:v>65.113214776129496</c:v>
                </c:pt>
                <c:pt idx="70">
                  <c:v>67.9501340306998</c:v>
                </c:pt>
                <c:pt idx="71">
                  <c:v>68.532561718615099</c:v>
                </c:pt>
                <c:pt idx="72">
                  <c:v>69.741095656174593</c:v>
                </c:pt>
                <c:pt idx="73">
                  <c:v>69.088290312542895</c:v>
                </c:pt>
                <c:pt idx="74">
                  <c:v>67.452646017467899</c:v>
                </c:pt>
                <c:pt idx="75">
                  <c:v>67.047377176313603</c:v>
                </c:pt>
                <c:pt idx="76">
                  <c:v>66.399401586144094</c:v>
                </c:pt>
                <c:pt idx="77">
                  <c:v>66.947883372536296</c:v>
                </c:pt>
                <c:pt idx="78">
                  <c:v>67.270620413544094</c:v>
                </c:pt>
                <c:pt idx="79">
                  <c:v>68.386967685577702</c:v>
                </c:pt>
                <c:pt idx="80">
                  <c:v>69.182935879623898</c:v>
                </c:pt>
                <c:pt idx="81">
                  <c:v>69.098005062279299</c:v>
                </c:pt>
                <c:pt idx="82">
                  <c:v>70.367208579060005</c:v>
                </c:pt>
                <c:pt idx="83">
                  <c:v>69.466865652823998</c:v>
                </c:pt>
                <c:pt idx="84">
                  <c:v>70.175489107866895</c:v>
                </c:pt>
                <c:pt idx="85">
                  <c:v>71.604873171757902</c:v>
                </c:pt>
                <c:pt idx="86">
                  <c:v>72.915345306766497</c:v>
                </c:pt>
                <c:pt idx="87">
                  <c:v>73.585143785326494</c:v>
                </c:pt>
                <c:pt idx="88">
                  <c:v>74.373198566823305</c:v>
                </c:pt>
                <c:pt idx="89">
                  <c:v>74.971806987261999</c:v>
                </c:pt>
                <c:pt idx="90">
                  <c:v>77.339464901944496</c:v>
                </c:pt>
                <c:pt idx="91">
                  <c:v>75.957308738407406</c:v>
                </c:pt>
                <c:pt idx="92">
                  <c:v>74.098247695738806</c:v>
                </c:pt>
                <c:pt idx="93">
                  <c:v>73.085973113208993</c:v>
                </c:pt>
                <c:pt idx="94">
                  <c:v>76.205516793832203</c:v>
                </c:pt>
                <c:pt idx="95">
                  <c:v>76.658143387592304</c:v>
                </c:pt>
                <c:pt idx="96">
                  <c:v>77.059611372117999</c:v>
                </c:pt>
                <c:pt idx="97">
                  <c:v>77.541450750073693</c:v>
                </c:pt>
                <c:pt idx="98">
                  <c:v>76.838190079881599</c:v>
                </c:pt>
                <c:pt idx="99">
                  <c:v>78.719174192803607</c:v>
                </c:pt>
                <c:pt idx="100">
                  <c:v>76.9282280977434</c:v>
                </c:pt>
                <c:pt idx="101">
                  <c:v>77.081525772082699</c:v>
                </c:pt>
                <c:pt idx="102">
                  <c:v>77.685026313899996</c:v>
                </c:pt>
                <c:pt idx="103">
                  <c:v>77.320001435800506</c:v>
                </c:pt>
                <c:pt idx="104">
                  <c:v>78.050027937165893</c:v>
                </c:pt>
                <c:pt idx="105">
                  <c:v>79.001455596473207</c:v>
                </c:pt>
                <c:pt idx="106">
                  <c:v>78.935759858742102</c:v>
                </c:pt>
                <c:pt idx="107">
                  <c:v>78.682661754042599</c:v>
                </c:pt>
                <c:pt idx="108">
                  <c:v>80.361693099875197</c:v>
                </c:pt>
                <c:pt idx="109">
                  <c:v>80.821591714862393</c:v>
                </c:pt>
                <c:pt idx="110">
                  <c:v>84.6565851425879</c:v>
                </c:pt>
                <c:pt idx="111">
                  <c:v>84.999685567963198</c:v>
                </c:pt>
                <c:pt idx="112">
                  <c:v>83.882767023655802</c:v>
                </c:pt>
                <c:pt idx="113">
                  <c:v>81.091709716911396</c:v>
                </c:pt>
                <c:pt idx="114">
                  <c:v>85.522861822780101</c:v>
                </c:pt>
                <c:pt idx="115">
                  <c:v>86.4207491444553</c:v>
                </c:pt>
                <c:pt idx="116">
                  <c:v>85.5107003427905</c:v>
                </c:pt>
                <c:pt idx="117">
                  <c:v>86.296673041896099</c:v>
                </c:pt>
                <c:pt idx="118">
                  <c:v>85.493654055553193</c:v>
                </c:pt>
                <c:pt idx="119">
                  <c:v>88.574294062964299</c:v>
                </c:pt>
                <c:pt idx="120">
                  <c:v>88.817619710256693</c:v>
                </c:pt>
                <c:pt idx="121">
                  <c:v>87.771287101411104</c:v>
                </c:pt>
                <c:pt idx="122">
                  <c:v>88.674064873183994</c:v>
                </c:pt>
                <c:pt idx="123">
                  <c:v>85.958402781251493</c:v>
                </c:pt>
                <c:pt idx="124">
                  <c:v>87.620390375858804</c:v>
                </c:pt>
                <c:pt idx="125">
                  <c:v>88.846807721216095</c:v>
                </c:pt>
                <c:pt idx="126">
                  <c:v>89.5111174397273</c:v>
                </c:pt>
                <c:pt idx="127">
                  <c:v>90.034293194208701</c:v>
                </c:pt>
                <c:pt idx="128">
                  <c:v>91.350747353748304</c:v>
                </c:pt>
                <c:pt idx="129">
                  <c:v>91.669507228933199</c:v>
                </c:pt>
                <c:pt idx="130">
                  <c:v>93.696511416658694</c:v>
                </c:pt>
                <c:pt idx="131">
                  <c:v>92.793738637747595</c:v>
                </c:pt>
                <c:pt idx="132">
                  <c:v>94.672284649181705</c:v>
                </c:pt>
                <c:pt idx="133">
                  <c:v>92.311925469780306</c:v>
                </c:pt>
                <c:pt idx="134">
                  <c:v>96.3512972747384</c:v>
                </c:pt>
                <c:pt idx="135">
                  <c:v>93.988496710086594</c:v>
                </c:pt>
                <c:pt idx="136">
                  <c:v>94.402183719718906</c:v>
                </c:pt>
                <c:pt idx="137">
                  <c:v>93.847374900553007</c:v>
                </c:pt>
                <c:pt idx="138">
                  <c:v>96.528958102601706</c:v>
                </c:pt>
                <c:pt idx="139">
                  <c:v>94.1150546891527</c:v>
                </c:pt>
                <c:pt idx="140">
                  <c:v>94.411924239489807</c:v>
                </c:pt>
                <c:pt idx="141">
                  <c:v>88.562113148622302</c:v>
                </c:pt>
                <c:pt idx="142">
                  <c:v>91.212053328839204</c:v>
                </c:pt>
                <c:pt idx="143">
                  <c:v>91.852015075251998</c:v>
                </c:pt>
                <c:pt idx="144">
                  <c:v>91.250977455958093</c:v>
                </c:pt>
                <c:pt idx="145">
                  <c:v>91.676830105824806</c:v>
                </c:pt>
                <c:pt idx="146">
                  <c:v>100.142477833917</c:v>
                </c:pt>
                <c:pt idx="147">
                  <c:v>105.315793992553</c:v>
                </c:pt>
                <c:pt idx="148">
                  <c:v>106.22344584387901</c:v>
                </c:pt>
                <c:pt idx="149">
                  <c:v>106.461901173972</c:v>
                </c:pt>
                <c:pt idx="150">
                  <c:v>107.46200491950501</c:v>
                </c:pt>
                <c:pt idx="151">
                  <c:v>110.386034643231</c:v>
                </c:pt>
                <c:pt idx="152">
                  <c:v>109.796128449278</c:v>
                </c:pt>
                <c:pt idx="153">
                  <c:v>109.18181853754299</c:v>
                </c:pt>
                <c:pt idx="154">
                  <c:v>107.745982533291</c:v>
                </c:pt>
                <c:pt idx="155">
                  <c:v>111.58054387716599</c:v>
                </c:pt>
                <c:pt idx="156">
                  <c:v>111.970588280944</c:v>
                </c:pt>
                <c:pt idx="157">
                  <c:v>113.17239437524699</c:v>
                </c:pt>
                <c:pt idx="158">
                  <c:v>111.50498397074</c:v>
                </c:pt>
                <c:pt idx="159">
                  <c:v>113.094378900981</c:v>
                </c:pt>
                <c:pt idx="160">
                  <c:v>112.867670225803</c:v>
                </c:pt>
                <c:pt idx="161">
                  <c:v>116.2927106666</c:v>
                </c:pt>
                <c:pt idx="162">
                  <c:v>125.492772505559</c:v>
                </c:pt>
                <c:pt idx="163">
                  <c:v>121.592385283466</c:v>
                </c:pt>
                <c:pt idx="164">
                  <c:v>123.03797806314201</c:v>
                </c:pt>
                <c:pt idx="165">
                  <c:v>123.97649247763999</c:v>
                </c:pt>
                <c:pt idx="166">
                  <c:v>122.87462669150899</c:v>
                </c:pt>
                <c:pt idx="167">
                  <c:v>124.403108147052</c:v>
                </c:pt>
                <c:pt idx="168">
                  <c:v>129.45412175395799</c:v>
                </c:pt>
                <c:pt idx="169">
                  <c:v>134.163855351466</c:v>
                </c:pt>
                <c:pt idx="170">
                  <c:v>123.749785786665</c:v>
                </c:pt>
                <c:pt idx="171">
                  <c:v>117.08011491662501</c:v>
                </c:pt>
                <c:pt idx="172">
                  <c:v>111.112494232188</c:v>
                </c:pt>
                <c:pt idx="173">
                  <c:v>114.340086540927</c:v>
                </c:pt>
                <c:pt idx="174">
                  <c:v>117.362878726312</c:v>
                </c:pt>
                <c:pt idx="175">
                  <c:v>111.717055245914</c:v>
                </c:pt>
                <c:pt idx="176">
                  <c:v>111.86333361405499</c:v>
                </c:pt>
                <c:pt idx="177">
                  <c:v>115.38342905287701</c:v>
                </c:pt>
                <c:pt idx="178">
                  <c:v>112.360626246454</c:v>
                </c:pt>
                <c:pt idx="179">
                  <c:v>106.987835507011</c:v>
                </c:pt>
                <c:pt idx="180">
                  <c:v>107.650906889385</c:v>
                </c:pt>
                <c:pt idx="181">
                  <c:v>101.936819471302</c:v>
                </c:pt>
                <c:pt idx="182">
                  <c:v>109.874125932506</c:v>
                </c:pt>
                <c:pt idx="183">
                  <c:v>108.840527794472</c:v>
                </c:pt>
                <c:pt idx="184">
                  <c:v>102.551123146262</c:v>
                </c:pt>
                <c:pt idx="185">
                  <c:v>105.72996379838401</c:v>
                </c:pt>
                <c:pt idx="186">
                  <c:v>112.146101354626</c:v>
                </c:pt>
                <c:pt idx="187">
                  <c:v>111.697552471538</c:v>
                </c:pt>
                <c:pt idx="188">
                  <c:v>110.95650436835</c:v>
                </c:pt>
                <c:pt idx="189">
                  <c:v>114.71062265627999</c:v>
                </c:pt>
                <c:pt idx="190">
                  <c:v>110.07889779908901</c:v>
                </c:pt>
                <c:pt idx="191">
                  <c:v>111.07351187039001</c:v>
                </c:pt>
                <c:pt idx="192">
                  <c:v>112.81890702677801</c:v>
                </c:pt>
                <c:pt idx="193">
                  <c:v>111.765818577215</c:v>
                </c:pt>
                <c:pt idx="194">
                  <c:v>113.35522661630699</c:v>
                </c:pt>
                <c:pt idx="195">
                  <c:v>112.409392598634</c:v>
                </c:pt>
                <c:pt idx="196">
                  <c:v>117.070359221405</c:v>
                </c:pt>
                <c:pt idx="197">
                  <c:v>122.150617408466</c:v>
                </c:pt>
                <c:pt idx="198">
                  <c:v>117.98694718210299</c:v>
                </c:pt>
                <c:pt idx="199">
                  <c:v>115.763718277362</c:v>
                </c:pt>
                <c:pt idx="200">
                  <c:v>118.25998458807101</c:v>
                </c:pt>
                <c:pt idx="201">
                  <c:v>116.972845978458</c:v>
                </c:pt>
                <c:pt idx="202">
                  <c:v>113.306462726598</c:v>
                </c:pt>
                <c:pt idx="203">
                  <c:v>113.76475364535101</c:v>
                </c:pt>
                <c:pt idx="204">
                  <c:v>114.525371579718</c:v>
                </c:pt>
                <c:pt idx="205">
                  <c:v>113.49174346426101</c:v>
                </c:pt>
                <c:pt idx="206">
                  <c:v>111.170993305485</c:v>
                </c:pt>
                <c:pt idx="207">
                  <c:v>112.61413501705501</c:v>
                </c:pt>
                <c:pt idx="208">
                  <c:v>112.185120860205</c:v>
                </c:pt>
                <c:pt idx="209">
                  <c:v>109.571848819658</c:v>
                </c:pt>
                <c:pt idx="210">
                  <c:v>108.294475970227</c:v>
                </c:pt>
                <c:pt idx="211">
                  <c:v>106.393030379533</c:v>
                </c:pt>
                <c:pt idx="212">
                  <c:v>106.929319884889</c:v>
                </c:pt>
                <c:pt idx="213">
                  <c:v>111.297788235678</c:v>
                </c:pt>
                <c:pt idx="214">
                  <c:v>115.01289346688399</c:v>
                </c:pt>
                <c:pt idx="215">
                  <c:v>115.572731401776</c:v>
                </c:pt>
                <c:pt idx="216">
                  <c:v>117.70212412261399</c:v>
                </c:pt>
                <c:pt idx="217">
                  <c:v>112.867044125156</c:v>
                </c:pt>
                <c:pt idx="218">
                  <c:v>114.46896905922399</c:v>
                </c:pt>
                <c:pt idx="219">
                  <c:v>116.842561477179</c:v>
                </c:pt>
                <c:pt idx="220">
                  <c:v>116.66671900133601</c:v>
                </c:pt>
                <c:pt idx="221">
                  <c:v>116.158804608888</c:v>
                </c:pt>
                <c:pt idx="222">
                  <c:v>116.774170310347</c:v>
                </c:pt>
                <c:pt idx="223">
                  <c:v>115.85600932586701</c:v>
                </c:pt>
                <c:pt idx="224">
                  <c:v>114.85968419200501</c:v>
                </c:pt>
                <c:pt idx="225">
                  <c:v>115.885296791568</c:v>
                </c:pt>
                <c:pt idx="226">
                  <c:v>114.45920273719</c:v>
                </c:pt>
                <c:pt idx="227">
                  <c:v>111.265141277815</c:v>
                </c:pt>
                <c:pt idx="228">
                  <c:v>112.867048641671</c:v>
                </c:pt>
                <c:pt idx="229">
                  <c:v>113.863364081778</c:v>
                </c:pt>
                <c:pt idx="230">
                  <c:v>114.254090569512</c:v>
                </c:pt>
                <c:pt idx="231">
                  <c:v>118.20026515774801</c:v>
                </c:pt>
                <c:pt idx="232">
                  <c:v>119.186813198122</c:v>
                </c:pt>
                <c:pt idx="233">
                  <c:v>120.651984156526</c:v>
                </c:pt>
                <c:pt idx="234">
                  <c:v>119.753347991612</c:v>
                </c:pt>
                <c:pt idx="235">
                  <c:v>119.470080933817</c:v>
                </c:pt>
                <c:pt idx="236">
                  <c:v>121.482257208813</c:v>
                </c:pt>
                <c:pt idx="237">
                  <c:v>121.638540409204</c:v>
                </c:pt>
                <c:pt idx="238">
                  <c:v>117.702116277942</c:v>
                </c:pt>
                <c:pt idx="239">
                  <c:v>119.58731188427301</c:v>
                </c:pt>
                <c:pt idx="240">
                  <c:v>119.753352724211</c:v>
                </c:pt>
                <c:pt idx="241">
                  <c:v>121.45297538833</c:v>
                </c:pt>
                <c:pt idx="242">
                  <c:v>124.451670272398</c:v>
                </c:pt>
                <c:pt idx="243">
                  <c:v>125.907076564777</c:v>
                </c:pt>
                <c:pt idx="244">
                  <c:v>125.96566168236799</c:v>
                </c:pt>
                <c:pt idx="245">
                  <c:v>122.117165807985</c:v>
                </c:pt>
                <c:pt idx="246">
                  <c:v>128.554136074968</c:v>
                </c:pt>
                <c:pt idx="247">
                  <c:v>129.091377046291</c:v>
                </c:pt>
                <c:pt idx="248">
                  <c:v>128.27089053594099</c:v>
                </c:pt>
                <c:pt idx="249">
                  <c:v>130.87888400817999</c:v>
                </c:pt>
                <c:pt idx="250">
                  <c:v>134.84463605492201</c:v>
                </c:pt>
                <c:pt idx="251">
                  <c:v>132.43197135905399</c:v>
                </c:pt>
                <c:pt idx="252">
                  <c:v>130.96682561915901</c:v>
                </c:pt>
                <c:pt idx="253">
                  <c:v>130.41982161961599</c:v>
                </c:pt>
                <c:pt idx="254">
                  <c:v>125.897292567204</c:v>
                </c:pt>
                <c:pt idx="255">
                  <c:v>124.75447411900601</c:v>
                </c:pt>
                <c:pt idx="256">
                  <c:v>125.37962311713601</c:v>
                </c:pt>
                <c:pt idx="257">
                  <c:v>129.355114438339</c:v>
                </c:pt>
                <c:pt idx="258">
                  <c:v>126.190352451377</c:v>
                </c:pt>
                <c:pt idx="259">
                  <c:v>125.516357557726</c:v>
                </c:pt>
                <c:pt idx="260">
                  <c:v>125.77030485445999</c:v>
                </c:pt>
                <c:pt idx="261">
                  <c:v>127.762947312775</c:v>
                </c:pt>
                <c:pt idx="262">
                  <c:v>125.7898473803</c:v>
                </c:pt>
                <c:pt idx="263">
                  <c:v>124.813081184449</c:v>
                </c:pt>
                <c:pt idx="264">
                  <c:v>125.67263899637599</c:v>
                </c:pt>
                <c:pt idx="265">
                  <c:v>130.69327671647099</c:v>
                </c:pt>
                <c:pt idx="266">
                  <c:v>133.11571501502499</c:v>
                </c:pt>
                <c:pt idx="267">
                  <c:v>139.74808861764399</c:v>
                </c:pt>
                <c:pt idx="268">
                  <c:v>140.265769337167</c:v>
                </c:pt>
                <c:pt idx="269">
                  <c:v>140.099721126394</c:v>
                </c:pt>
                <c:pt idx="270">
                  <c:v>136.280507280335</c:v>
                </c:pt>
                <c:pt idx="271">
                  <c:v>132.67614858488099</c:v>
                </c:pt>
                <c:pt idx="272">
                  <c:v>130.644461880839</c:v>
                </c:pt>
                <c:pt idx="273">
                  <c:v>132.578490827987</c:v>
                </c:pt>
                <c:pt idx="274">
                  <c:v>132.607796717159</c:v>
                </c:pt>
                <c:pt idx="275">
                  <c:v>133.135248240473</c:v>
                </c:pt>
                <c:pt idx="276">
                  <c:v>134.36136831307201</c:v>
                </c:pt>
                <c:pt idx="277">
                  <c:v>133.07008212234399</c:v>
                </c:pt>
                <c:pt idx="278">
                  <c:v>133.64723399056501</c:v>
                </c:pt>
                <c:pt idx="279">
                  <c:v>133.51030972734799</c:v>
                </c:pt>
                <c:pt idx="280">
                  <c:v>132.94288597227299</c:v>
                </c:pt>
                <c:pt idx="281">
                  <c:v>131.42664371213999</c:v>
                </c:pt>
                <c:pt idx="282">
                  <c:v>132.54184204307501</c:v>
                </c:pt>
                <c:pt idx="283">
                  <c:v>128.394070789984</c:v>
                </c:pt>
                <c:pt idx="284">
                  <c:v>126.38871426356999</c:v>
                </c:pt>
                <c:pt idx="285">
                  <c:v>127.40607236333</c:v>
                </c:pt>
                <c:pt idx="286">
                  <c:v>125.22456652832101</c:v>
                </c:pt>
                <c:pt idx="287">
                  <c:v>121.06705704042101</c:v>
                </c:pt>
                <c:pt idx="288">
                  <c:v>122.221392245479</c:v>
                </c:pt>
                <c:pt idx="289">
                  <c:v>121.967040592194</c:v>
                </c:pt>
                <c:pt idx="290">
                  <c:v>119.92252202962101</c:v>
                </c:pt>
                <c:pt idx="291">
                  <c:v>121.057290698676</c:v>
                </c:pt>
                <c:pt idx="292">
                  <c:v>125.615896749317</c:v>
                </c:pt>
                <c:pt idx="293">
                  <c:v>122.09420675176401</c:v>
                </c:pt>
                <c:pt idx="294">
                  <c:v>119.100804862083</c:v>
                </c:pt>
                <c:pt idx="295">
                  <c:v>118.347563784008</c:v>
                </c:pt>
                <c:pt idx="296">
                  <c:v>118.298638561771</c:v>
                </c:pt>
                <c:pt idx="297">
                  <c:v>116.439988607079</c:v>
                </c:pt>
                <c:pt idx="298">
                  <c:v>119.042106711697</c:v>
                </c:pt>
                <c:pt idx="299">
                  <c:v>119.87360233955999</c:v>
                </c:pt>
                <c:pt idx="300">
                  <c:v>117.780157401369</c:v>
                </c:pt>
                <c:pt idx="301">
                  <c:v>118.768198077778</c:v>
                </c:pt>
                <c:pt idx="302">
                  <c:v>122.964837961182</c:v>
                </c:pt>
                <c:pt idx="303">
                  <c:v>121.350753391574</c:v>
                </c:pt>
                <c:pt idx="304">
                  <c:v>120.20620497298501</c:v>
                </c:pt>
                <c:pt idx="305">
                  <c:v>117.291051282504</c:v>
                </c:pt>
                <c:pt idx="306">
                  <c:v>117.71169475504099</c:v>
                </c:pt>
                <c:pt idx="307">
                  <c:v>120.646437824866</c:v>
                </c:pt>
                <c:pt idx="308">
                  <c:v>120.147505848054</c:v>
                </c:pt>
                <c:pt idx="309">
                  <c:v>116.93890087847301</c:v>
                </c:pt>
                <c:pt idx="310">
                  <c:v>117.73126035921101</c:v>
                </c:pt>
                <c:pt idx="311">
                  <c:v>119.002979002335</c:v>
                </c:pt>
                <c:pt idx="312">
                  <c:v>117.496483409966</c:v>
                </c:pt>
                <c:pt idx="313">
                  <c:v>119.00297562612499</c:v>
                </c:pt>
                <c:pt idx="314">
                  <c:v>120.969235514529</c:v>
                </c:pt>
                <c:pt idx="315">
                  <c:v>121.174672243443</c:v>
                </c:pt>
                <c:pt idx="316">
                  <c:v>123.747435786533</c:v>
                </c:pt>
                <c:pt idx="317">
                  <c:v>123.092023645162</c:v>
                </c:pt>
                <c:pt idx="318">
                  <c:v>126.144144942495</c:v>
                </c:pt>
                <c:pt idx="319">
                  <c:v>126.97566558392801</c:v>
                </c:pt>
                <c:pt idx="320">
                  <c:v>129.63645469510601</c:v>
                </c:pt>
                <c:pt idx="321">
                  <c:v>129.558223546866</c:v>
                </c:pt>
                <c:pt idx="322">
                  <c:v>132.00378820448501</c:v>
                </c:pt>
                <c:pt idx="323">
                  <c:v>130.90819815996301</c:v>
                </c:pt>
                <c:pt idx="324">
                  <c:v>131.377721525759</c:v>
                </c:pt>
                <c:pt idx="325">
                  <c:v>130.60491339062301</c:v>
                </c:pt>
                <c:pt idx="326">
                  <c:v>132.08209736299801</c:v>
                </c:pt>
                <c:pt idx="327">
                  <c:v>129.47992957683701</c:v>
                </c:pt>
                <c:pt idx="328">
                  <c:v>130.14511693427301</c:v>
                </c:pt>
                <c:pt idx="329">
                  <c:v>129.284304688573</c:v>
                </c:pt>
                <c:pt idx="330">
                  <c:v>131.896181281324</c:v>
                </c:pt>
                <c:pt idx="331">
                  <c:v>132.07224836961501</c:v>
                </c:pt>
                <c:pt idx="332">
                  <c:v>131.38749710310901</c:v>
                </c:pt>
                <c:pt idx="333">
                  <c:v>133.50050652437201</c:v>
                </c:pt>
                <c:pt idx="334">
                  <c:v>128.91256235309299</c:v>
                </c:pt>
                <c:pt idx="335">
                  <c:v>129.16688554691399</c:v>
                </c:pt>
                <c:pt idx="336">
                  <c:v>128.335389381791</c:v>
                </c:pt>
                <c:pt idx="337">
                  <c:v>126.388677733374</c:v>
                </c:pt>
                <c:pt idx="338">
                  <c:v>125.107180209457</c:v>
                </c:pt>
                <c:pt idx="339">
                  <c:v>128.22020778860599</c:v>
                </c:pt>
                <c:pt idx="340">
                  <c:v>126.809145189291</c:v>
                </c:pt>
                <c:pt idx="341">
                  <c:v>121.017918260592</c:v>
                </c:pt>
                <c:pt idx="342">
                  <c:v>120.91993258519101</c:v>
                </c:pt>
                <c:pt idx="343">
                  <c:v>122.076212779459</c:v>
                </c:pt>
                <c:pt idx="344">
                  <c:v>123.712662433674</c:v>
                </c:pt>
                <c:pt idx="345">
                  <c:v>124.27119559453401</c:v>
                </c:pt>
                <c:pt idx="346">
                  <c:v>124.016421681984</c:v>
                </c:pt>
                <c:pt idx="347">
                  <c:v>120.68477166324099</c:v>
                </c:pt>
                <c:pt idx="348">
                  <c:v>122.713181962207</c:v>
                </c:pt>
                <c:pt idx="349">
                  <c:v>125.25110735850799</c:v>
                </c:pt>
                <c:pt idx="350">
                  <c:v>123.477488108724</c:v>
                </c:pt>
                <c:pt idx="351">
                  <c:v>125.251110055608</c:v>
                </c:pt>
                <c:pt idx="352">
                  <c:v>124.40838035343501</c:v>
                </c:pt>
                <c:pt idx="353">
                  <c:v>123.898843832716</c:v>
                </c:pt>
                <c:pt idx="354">
                  <c:v>123.046334299468</c:v>
                </c:pt>
                <c:pt idx="355">
                  <c:v>122.566174234779</c:v>
                </c:pt>
                <c:pt idx="356">
                  <c:v>121.78223970334</c:v>
                </c:pt>
                <c:pt idx="357">
                  <c:v>122.174209210686</c:v>
                </c:pt>
                <c:pt idx="358">
                  <c:v>121.576472000782</c:v>
                </c:pt>
                <c:pt idx="359">
                  <c:v>123.634267894839</c:v>
                </c:pt>
                <c:pt idx="360">
                  <c:v>124.05563196155499</c:v>
                </c:pt>
                <c:pt idx="361">
                  <c:v>124.653360402451</c:v>
                </c:pt>
                <c:pt idx="362">
                  <c:v>124.467177106298</c:v>
                </c:pt>
                <c:pt idx="363">
                  <c:v>123.987045845293</c:v>
                </c:pt>
                <c:pt idx="364">
                  <c:v>125.251121942362</c:v>
                </c:pt>
                <c:pt idx="365">
                  <c:v>127.328542548532</c:v>
                </c:pt>
                <c:pt idx="366">
                  <c:v>127.74986621494401</c:v>
                </c:pt>
                <c:pt idx="367">
                  <c:v>127.191330755227</c:v>
                </c:pt>
                <c:pt idx="368">
                  <c:v>128.08302639851499</c:v>
                </c:pt>
                <c:pt idx="369">
                  <c:v>127.681263052661</c:v>
                </c:pt>
                <c:pt idx="370">
                  <c:v>129.474497431065</c:v>
                </c:pt>
                <c:pt idx="371">
                  <c:v>131.081555060505</c:v>
                </c:pt>
                <c:pt idx="372">
                  <c:v>131.74786688107901</c:v>
                </c:pt>
                <c:pt idx="373">
                  <c:v>130.77780158706099</c:v>
                </c:pt>
                <c:pt idx="374">
                  <c:v>130.72875158549499</c:v>
                </c:pt>
                <c:pt idx="375">
                  <c:v>132.09083850565</c:v>
                </c:pt>
                <c:pt idx="376">
                  <c:v>133.43328160375799</c:v>
                </c:pt>
                <c:pt idx="377">
                  <c:v>133.85466717004701</c:v>
                </c:pt>
                <c:pt idx="378">
                  <c:v>135.12849901876001</c:v>
                </c:pt>
                <c:pt idx="379">
                  <c:v>137.25493430561301</c:v>
                </c:pt>
                <c:pt idx="380">
                  <c:v>140.655176570854</c:v>
                </c:pt>
                <c:pt idx="381">
                  <c:v>138.73454962161799</c:v>
                </c:pt>
                <c:pt idx="382">
                  <c:v>139.88103381213401</c:v>
                </c:pt>
                <c:pt idx="383">
                  <c:v>143.27151034896301</c:v>
                </c:pt>
                <c:pt idx="384">
                  <c:v>141.135323656053</c:v>
                </c:pt>
                <c:pt idx="385">
                  <c:v>145.12354975623501</c:v>
                </c:pt>
                <c:pt idx="386">
                  <c:v>146.24064607105399</c:v>
                </c:pt>
                <c:pt idx="387">
                  <c:v>145.47628061590299</c:v>
                </c:pt>
                <c:pt idx="388">
                  <c:v>140.860973308312</c:v>
                </c:pt>
                <c:pt idx="389">
                  <c:v>140.576768055077</c:v>
                </c:pt>
                <c:pt idx="390">
                  <c:v>142.60517528212199</c:v>
                </c:pt>
                <c:pt idx="391">
                  <c:v>143.00692343798201</c:v>
                </c:pt>
                <c:pt idx="392">
                  <c:v>144.584599023837</c:v>
                </c:pt>
                <c:pt idx="393">
                  <c:v>145.290105197336</c:v>
                </c:pt>
                <c:pt idx="394">
                  <c:v>146.12305919504499</c:v>
                </c:pt>
                <c:pt idx="395">
                  <c:v>141.89962631641299</c:v>
                </c:pt>
                <c:pt idx="396">
                  <c:v>141.78206274690601</c:v>
                </c:pt>
                <c:pt idx="397">
                  <c:v>141.47829194429099</c:v>
                </c:pt>
                <c:pt idx="398">
                  <c:v>143.41849700972099</c:v>
                </c:pt>
                <c:pt idx="399">
                  <c:v>142.879555390641</c:v>
                </c:pt>
                <c:pt idx="400">
                  <c:v>144.31021898611399</c:v>
                </c:pt>
                <c:pt idx="401">
                  <c:v>144.02605242386599</c:v>
                </c:pt>
                <c:pt idx="402">
                  <c:v>143.62355957636001</c:v>
                </c:pt>
                <c:pt idx="403">
                  <c:v>143.47635955368099</c:v>
                </c:pt>
                <c:pt idx="404">
                  <c:v>143.71185961055301</c:v>
                </c:pt>
                <c:pt idx="405">
                  <c:v>143.329162984238</c:v>
                </c:pt>
                <c:pt idx="406">
                  <c:v>143.466559294072</c:v>
                </c:pt>
                <c:pt idx="407">
                  <c:v>146.19475896699799</c:v>
                </c:pt>
                <c:pt idx="408">
                  <c:v>145.772750114697</c:v>
                </c:pt>
                <c:pt idx="409">
                  <c:v>147.43129230026199</c:v>
                </c:pt>
                <c:pt idx="410">
                  <c:v>147.00929375834301</c:v>
                </c:pt>
                <c:pt idx="411">
                  <c:v>142.328154172502</c:v>
                </c:pt>
                <c:pt idx="412">
                  <c:v>144.69326292694899</c:v>
                </c:pt>
                <c:pt idx="413">
                  <c:v>145.54706225084601</c:v>
                </c:pt>
                <c:pt idx="414">
                  <c:v>146.665795180934</c:v>
                </c:pt>
                <c:pt idx="415">
                  <c:v>147.01908380872601</c:v>
                </c:pt>
                <c:pt idx="416">
                  <c:v>145.58630443638901</c:v>
                </c:pt>
                <c:pt idx="417">
                  <c:v>144.732519875663</c:v>
                </c:pt>
                <c:pt idx="418">
                  <c:v>146.22418442407599</c:v>
                </c:pt>
                <c:pt idx="419">
                  <c:v>149.81600404653301</c:v>
                </c:pt>
                <c:pt idx="420">
                  <c:v>149.98283843704701</c:v>
                </c:pt>
                <c:pt idx="421">
                  <c:v>151.003454559988</c:v>
                </c:pt>
                <c:pt idx="422">
                  <c:v>150.895527601233</c:v>
                </c:pt>
                <c:pt idx="423">
                  <c:v>152.08297672118499</c:v>
                </c:pt>
                <c:pt idx="424">
                  <c:v>154.05552533708499</c:v>
                </c:pt>
                <c:pt idx="425">
                  <c:v>152.593297053253</c:v>
                </c:pt>
                <c:pt idx="426">
                  <c:v>152.11244192042099</c:v>
                </c:pt>
                <c:pt idx="427">
                  <c:v>147.823843732705</c:v>
                </c:pt>
                <c:pt idx="428">
                  <c:v>147.549031753387</c:v>
                </c:pt>
                <c:pt idx="429">
                  <c:v>145.79238629928199</c:v>
                </c:pt>
                <c:pt idx="430">
                  <c:v>145.67462626455099</c:v>
                </c:pt>
                <c:pt idx="431">
                  <c:v>146.047581731858</c:v>
                </c:pt>
                <c:pt idx="432">
                  <c:v>141.12109417657601</c:v>
                </c:pt>
                <c:pt idx="433">
                  <c:v>141.24861971901899</c:v>
                </c:pt>
                <c:pt idx="434">
                  <c:v>141.75891581662401</c:v>
                </c:pt>
                <c:pt idx="435">
                  <c:v>143.91798052970401</c:v>
                </c:pt>
                <c:pt idx="436">
                  <c:v>142.94640117881701</c:v>
                </c:pt>
                <c:pt idx="437">
                  <c:v>142.75993195557501</c:v>
                </c:pt>
                <c:pt idx="438">
                  <c:v>140.58131390847501</c:v>
                </c:pt>
                <c:pt idx="439">
                  <c:v>139.81583449417101</c:v>
                </c:pt>
                <c:pt idx="440">
                  <c:v>140.98367044588599</c:v>
                </c:pt>
                <c:pt idx="441">
                  <c:v>139.25646481739199</c:v>
                </c:pt>
                <c:pt idx="442">
                  <c:v>139.11905228846899</c:v>
                </c:pt>
                <c:pt idx="443">
                  <c:v>136.891355479525</c:v>
                </c:pt>
                <c:pt idx="444">
                  <c:v>136.871733045805</c:v>
                </c:pt>
                <c:pt idx="445">
                  <c:v>140.39486392487299</c:v>
                </c:pt>
                <c:pt idx="446">
                  <c:v>141.346776824768</c:v>
                </c:pt>
                <c:pt idx="447">
                  <c:v>139.61958738462801</c:v>
                </c:pt>
                <c:pt idx="448">
                  <c:v>140.56166108335299</c:v>
                </c:pt>
                <c:pt idx="449">
                  <c:v>138.608781445609</c:v>
                </c:pt>
                <c:pt idx="450">
                  <c:v>139.46259245979201</c:v>
                </c:pt>
                <c:pt idx="451">
                  <c:v>141.09164966115199</c:v>
                </c:pt>
                <c:pt idx="452">
                  <c:v>140.77760009146201</c:v>
                </c:pt>
                <c:pt idx="453">
                  <c:v>144.27124935331</c:v>
                </c:pt>
                <c:pt idx="454">
                  <c:v>145.92977457495999</c:v>
                </c:pt>
                <c:pt idx="455">
                  <c:v>146.03771986634101</c:v>
                </c:pt>
                <c:pt idx="456">
                  <c:v>146.90133805459101</c:v>
                </c:pt>
                <c:pt idx="457">
                  <c:v>145.91012834998401</c:v>
                </c:pt>
                <c:pt idx="458">
                  <c:v>146.54807735839699</c:v>
                </c:pt>
                <c:pt idx="459">
                  <c:v>146.57747407165101</c:v>
                </c:pt>
                <c:pt idx="460">
                  <c:v>147.02893798846199</c:v>
                </c:pt>
                <c:pt idx="461">
                  <c:v>144.47735511008401</c:v>
                </c:pt>
                <c:pt idx="462">
                  <c:v>146.214391698361</c:v>
                </c:pt>
                <c:pt idx="463">
                  <c:v>145.89054000814801</c:v>
                </c:pt>
                <c:pt idx="464">
                  <c:v>147.58830266785401</c:v>
                </c:pt>
                <c:pt idx="465">
                  <c:v>148.756119385435</c:v>
                </c:pt>
                <c:pt idx="466">
                  <c:v>149.27788542643</c:v>
                </c:pt>
                <c:pt idx="467">
                  <c:v>148.806164080531</c:v>
                </c:pt>
                <c:pt idx="468">
                  <c:v>147.61693578465901</c:v>
                </c:pt>
                <c:pt idx="469">
                  <c:v>147.44008208978201</c:v>
                </c:pt>
                <c:pt idx="470">
                  <c:v>146.39829267733799</c:v>
                </c:pt>
                <c:pt idx="471">
                  <c:v>145.87741377552601</c:v>
                </c:pt>
                <c:pt idx="472">
                  <c:v>147.784057665554</c:v>
                </c:pt>
                <c:pt idx="473">
                  <c:v>147.36144499767499</c:v>
                </c:pt>
                <c:pt idx="474">
                  <c:v>148.40320352046601</c:v>
                </c:pt>
                <c:pt idx="475">
                  <c:v>151.06659706069101</c:v>
                </c:pt>
                <c:pt idx="476">
                  <c:v>154.93886418579299</c:v>
                </c:pt>
                <c:pt idx="477">
                  <c:v>158.89952335376199</c:v>
                </c:pt>
                <c:pt idx="478">
                  <c:v>158.34914938157101</c:v>
                </c:pt>
                <c:pt idx="479">
                  <c:v>157.98556772889501</c:v>
                </c:pt>
                <c:pt idx="480">
                  <c:v>156.82581063613401</c:v>
                </c:pt>
                <c:pt idx="481">
                  <c:v>156.629235045147</c:v>
                </c:pt>
                <c:pt idx="482">
                  <c:v>157.23859590015999</c:v>
                </c:pt>
                <c:pt idx="483">
                  <c:v>164.599788225183</c:v>
                </c:pt>
                <c:pt idx="484">
                  <c:v>156.01012719413899</c:v>
                </c:pt>
                <c:pt idx="485">
                  <c:v>161.19929553834001</c:v>
                </c:pt>
                <c:pt idx="486">
                  <c:v>161.46465859062101</c:v>
                </c:pt>
                <c:pt idx="487">
                  <c:v>166.172283590315</c:v>
                </c:pt>
                <c:pt idx="488">
                  <c:v>169.16985694773101</c:v>
                </c:pt>
                <c:pt idx="489">
                  <c:v>171.902016102841</c:v>
                </c:pt>
                <c:pt idx="490">
                  <c:v>172.196878523637</c:v>
                </c:pt>
                <c:pt idx="491">
                  <c:v>178.005226699486</c:v>
                </c:pt>
                <c:pt idx="492">
                  <c:v>172.236146760612</c:v>
                </c:pt>
                <c:pt idx="493">
                  <c:v>172.09859152091801</c:v>
                </c:pt>
                <c:pt idx="494">
                  <c:v>176.19683973657601</c:v>
                </c:pt>
                <c:pt idx="495">
                  <c:v>167.00767092206499</c:v>
                </c:pt>
                <c:pt idx="496">
                  <c:v>165.38604354597999</c:v>
                </c:pt>
                <c:pt idx="497">
                  <c:v>168.609644633812</c:v>
                </c:pt>
                <c:pt idx="498">
                  <c:v>170.06419817447201</c:v>
                </c:pt>
                <c:pt idx="499">
                  <c:v>172.82584567773901</c:v>
                </c:pt>
                <c:pt idx="500">
                  <c:v>174.04454949300001</c:v>
                </c:pt>
                <c:pt idx="501">
                  <c:v>177.06171346697701</c:v>
                </c:pt>
                <c:pt idx="502">
                  <c:v>176.24600762322001</c:v>
                </c:pt>
                <c:pt idx="503">
                  <c:v>176.38358526412199</c:v>
                </c:pt>
                <c:pt idx="504">
                  <c:v>175.02731242664399</c:v>
                </c:pt>
                <c:pt idx="505">
                  <c:v>174.77182016673501</c:v>
                </c:pt>
                <c:pt idx="506">
                  <c:v>179.48923847391001</c:v>
                </c:pt>
                <c:pt idx="507">
                  <c:v>176.52116579578799</c:v>
                </c:pt>
                <c:pt idx="508">
                  <c:v>169.73001206789101</c:v>
                </c:pt>
                <c:pt idx="509">
                  <c:v>169.91672545263299</c:v>
                </c:pt>
                <c:pt idx="510">
                  <c:v>166.17227344942799</c:v>
                </c:pt>
                <c:pt idx="511">
                  <c:v>169.35659188597899</c:v>
                </c:pt>
                <c:pt idx="512">
                  <c:v>173.09123313899499</c:v>
                </c:pt>
                <c:pt idx="513">
                  <c:v>172.75704818882099</c:v>
                </c:pt>
                <c:pt idx="514">
                  <c:v>168.39339909922401</c:v>
                </c:pt>
                <c:pt idx="515">
                  <c:v>168.560497668652</c:v>
                </c:pt>
                <c:pt idx="516">
                  <c:v>167.07649378114601</c:v>
                </c:pt>
                <c:pt idx="517">
                  <c:v>164.108386230132</c:v>
                </c:pt>
                <c:pt idx="518">
                  <c:v>161.592432599668</c:v>
                </c:pt>
                <c:pt idx="519">
                  <c:v>157.26807054913399</c:v>
                </c:pt>
                <c:pt idx="520">
                  <c:v>156.24598134135701</c:v>
                </c:pt>
                <c:pt idx="521">
                  <c:v>160.688216142573</c:v>
                </c:pt>
                <c:pt idx="522">
                  <c:v>159.65630602886301</c:v>
                </c:pt>
                <c:pt idx="523">
                  <c:v>162.86022878833799</c:v>
                </c:pt>
                <c:pt idx="524">
                  <c:v>167.23370276509101</c:v>
                </c:pt>
                <c:pt idx="525">
                  <c:v>171.01747491741301</c:v>
                </c:pt>
                <c:pt idx="526">
                  <c:v>171.744758262212</c:v>
                </c:pt>
                <c:pt idx="527">
                  <c:v>171.47940471663</c:v>
                </c:pt>
                <c:pt idx="528">
                  <c:v>168.94251932550301</c:v>
                </c:pt>
                <c:pt idx="529">
                  <c:v>170.103714326329</c:v>
                </c:pt>
                <c:pt idx="530">
                  <c:v>168.99173655614501</c:v>
                </c:pt>
                <c:pt idx="531">
                  <c:v>173.24284884864301</c:v>
                </c:pt>
                <c:pt idx="532">
                  <c:v>171.36332927114699</c:v>
                </c:pt>
                <c:pt idx="533">
                  <c:v>169.582168711874</c:v>
                </c:pt>
                <c:pt idx="534">
                  <c:v>164.701247206299</c:v>
                </c:pt>
                <c:pt idx="535">
                  <c:v>168.243863744968</c:v>
                </c:pt>
                <c:pt idx="536">
                  <c:v>169.109855308964</c:v>
                </c:pt>
                <c:pt idx="537">
                  <c:v>168.30289138097299</c:v>
                </c:pt>
                <c:pt idx="538">
                  <c:v>167.112207768296</c:v>
                </c:pt>
                <c:pt idx="539">
                  <c:v>162.349354885693</c:v>
                </c:pt>
                <c:pt idx="540">
                  <c:v>162.90046754332701</c:v>
                </c:pt>
                <c:pt idx="541">
                  <c:v>150.14708038143101</c:v>
                </c:pt>
                <c:pt idx="542">
                  <c:v>161.22754578023901</c:v>
                </c:pt>
                <c:pt idx="543">
                  <c:v>160.45997112381801</c:v>
                </c:pt>
                <c:pt idx="544">
                  <c:v>162.07386086924001</c:v>
                </c:pt>
                <c:pt idx="545">
                  <c:v>161.768762503928</c:v>
                </c:pt>
                <c:pt idx="546">
                  <c:v>165.78375650470699</c:v>
                </c:pt>
                <c:pt idx="547">
                  <c:v>161.867181606576</c:v>
                </c:pt>
                <c:pt idx="548">
                  <c:v>160.75522487368301</c:v>
                </c:pt>
                <c:pt idx="549">
                  <c:v>156.28759642734599</c:v>
                </c:pt>
                <c:pt idx="550">
                  <c:v>158.905138313881</c:v>
                </c:pt>
                <c:pt idx="551">
                  <c:v>157.64557545679099</c:v>
                </c:pt>
                <c:pt idx="552">
                  <c:v>156.39584514728401</c:v>
                </c:pt>
                <c:pt idx="553">
                  <c:v>149.03510534727599</c:v>
                </c:pt>
                <c:pt idx="554">
                  <c:v>148.49385829575499</c:v>
                </c:pt>
                <c:pt idx="555">
                  <c:v>154.545840768864</c:v>
                </c:pt>
                <c:pt idx="556">
                  <c:v>156.08095391111701</c:v>
                </c:pt>
                <c:pt idx="557">
                  <c:v>157.95063912613799</c:v>
                </c:pt>
                <c:pt idx="558">
                  <c:v>160.90281851844799</c:v>
                </c:pt>
                <c:pt idx="559">
                  <c:v>162.87090921607199</c:v>
                </c:pt>
                <c:pt idx="560">
                  <c:v>165.31136885420901</c:v>
                </c:pt>
                <c:pt idx="561">
                  <c:v>168.33243390367301</c:v>
                </c:pt>
                <c:pt idx="562">
                  <c:v>171.10744910627</c:v>
                </c:pt>
                <c:pt idx="563">
                  <c:v>169.42468778433101</c:v>
                </c:pt>
                <c:pt idx="564">
                  <c:v>173.872651882714</c:v>
                </c:pt>
                <c:pt idx="565">
                  <c:v>175.70301699368201</c:v>
                </c:pt>
                <c:pt idx="566">
                  <c:v>175.00429839778801</c:v>
                </c:pt>
                <c:pt idx="567">
                  <c:v>171.25505972274399</c:v>
                </c:pt>
                <c:pt idx="568">
                  <c:v>171.786454530577</c:v>
                </c:pt>
                <c:pt idx="569">
                  <c:v>174.66971162579199</c:v>
                </c:pt>
                <c:pt idx="570">
                  <c:v>169.61171210783101</c:v>
                </c:pt>
                <c:pt idx="571">
                  <c:v>168.43083308032101</c:v>
                </c:pt>
                <c:pt idx="572">
                  <c:v>169.040954401416</c:v>
                </c:pt>
                <c:pt idx="573">
                  <c:v>166.019895051486</c:v>
                </c:pt>
                <c:pt idx="574">
                  <c:v>165.34089363354201</c:v>
                </c:pt>
                <c:pt idx="575">
                  <c:v>164.72095296806501</c:v>
                </c:pt>
                <c:pt idx="576">
                  <c:v>167.899433078181</c:v>
                </c:pt>
                <c:pt idx="577">
                  <c:v>161.30628556216001</c:v>
                </c:pt>
                <c:pt idx="578">
                  <c:v>162.38870353745099</c:v>
                </c:pt>
                <c:pt idx="579">
                  <c:v>166.069079173814</c:v>
                </c:pt>
                <c:pt idx="580">
                  <c:v>166.21668964628799</c:v>
                </c:pt>
                <c:pt idx="581">
                  <c:v>163.80573809266701</c:v>
                </c:pt>
                <c:pt idx="582">
                  <c:v>158.550906098258</c:v>
                </c:pt>
                <c:pt idx="583">
                  <c:v>159.66290065876501</c:v>
                </c:pt>
                <c:pt idx="584">
                  <c:v>153.42397608702399</c:v>
                </c:pt>
                <c:pt idx="585">
                  <c:v>156.71073111363501</c:v>
                </c:pt>
                <c:pt idx="586">
                  <c:v>159.259406745934</c:v>
                </c:pt>
                <c:pt idx="587">
                  <c:v>154.211261241275</c:v>
                </c:pt>
                <c:pt idx="588">
                  <c:v>155.62830818555901</c:v>
                </c:pt>
                <c:pt idx="589">
                  <c:v>157.124047958961</c:v>
                </c:pt>
                <c:pt idx="590">
                  <c:v>161.237404832892</c:v>
                </c:pt>
                <c:pt idx="591">
                  <c:v>153.747937054988</c:v>
                </c:pt>
                <c:pt idx="592">
                  <c:v>152.68360662844</c:v>
                </c:pt>
                <c:pt idx="593">
                  <c:v>153.26504901265301</c:v>
                </c:pt>
                <c:pt idx="594">
                  <c:v>151.274359484988</c:v>
                </c:pt>
                <c:pt idx="595">
                  <c:v>140.699958007079</c:v>
                </c:pt>
                <c:pt idx="596">
                  <c:v>142.49352409418</c:v>
                </c:pt>
                <c:pt idx="597">
                  <c:v>143.43964368471299</c:v>
                </c:pt>
                <c:pt idx="598">
                  <c:v>146.701646250186</c:v>
                </c:pt>
                <c:pt idx="599">
                  <c:v>144.72079733304801</c:v>
                </c:pt>
                <c:pt idx="600">
                  <c:v>137.85185149313099</c:v>
                </c:pt>
                <c:pt idx="601">
                  <c:v>137.07328272324301</c:v>
                </c:pt>
                <c:pt idx="602">
                  <c:v>135.79211810720699</c:v>
                </c:pt>
                <c:pt idx="603">
                  <c:v>138.76833186496501</c:v>
                </c:pt>
                <c:pt idx="604">
                  <c:v>136.42285136269501</c:v>
                </c:pt>
                <c:pt idx="605">
                  <c:v>135.39791886184901</c:v>
                </c:pt>
                <c:pt idx="606">
                  <c:v>143.281943751027</c:v>
                </c:pt>
                <c:pt idx="607">
                  <c:v>146.90859126305301</c:v>
                </c:pt>
                <c:pt idx="608">
                  <c:v>147.72655096677099</c:v>
                </c:pt>
                <c:pt idx="609">
                  <c:v>145.686580708668</c:v>
                </c:pt>
                <c:pt idx="610">
                  <c:v>144.77002952584601</c:v>
                </c:pt>
                <c:pt idx="611">
                  <c:v>144.89816741340201</c:v>
                </c:pt>
                <c:pt idx="612">
                  <c:v>142.25703403584299</c:v>
                </c:pt>
                <c:pt idx="613">
                  <c:v>146.425702917264</c:v>
                </c:pt>
                <c:pt idx="614">
                  <c:v>144.947433020945</c:v>
                </c:pt>
                <c:pt idx="615">
                  <c:v>138.24602939335401</c:v>
                </c:pt>
                <c:pt idx="616">
                  <c:v>130.94347052169201</c:v>
                </c:pt>
                <c:pt idx="617">
                  <c:v>131.19971323419799</c:v>
                </c:pt>
                <c:pt idx="618">
                  <c:v>132.34286902822899</c:v>
                </c:pt>
                <c:pt idx="619">
                  <c:v>130.16494057459499</c:v>
                </c:pt>
                <c:pt idx="620">
                  <c:v>128.18407944512299</c:v>
                </c:pt>
                <c:pt idx="621">
                  <c:v>131.48550486996501</c:v>
                </c:pt>
                <c:pt idx="622">
                  <c:v>132.835634435222</c:v>
                </c:pt>
                <c:pt idx="623">
                  <c:v>134.83620952437599</c:v>
                </c:pt>
                <c:pt idx="624">
                  <c:v>137.87152739306799</c:v>
                </c:pt>
                <c:pt idx="625">
                  <c:v>140.63093206993099</c:v>
                </c:pt>
                <c:pt idx="626">
                  <c:v>140.06920480029001</c:v>
                </c:pt>
                <c:pt idx="627">
                  <c:v>135.46693252662001</c:v>
                </c:pt>
                <c:pt idx="628">
                  <c:v>135.25993916685101</c:v>
                </c:pt>
                <c:pt idx="629">
                  <c:v>134.067537127978</c:v>
                </c:pt>
                <c:pt idx="630">
                  <c:v>135.77243576693101</c:v>
                </c:pt>
                <c:pt idx="631">
                  <c:v>139.300489455568</c:v>
                </c:pt>
                <c:pt idx="632">
                  <c:v>141.21239763783899</c:v>
                </c:pt>
                <c:pt idx="633">
                  <c:v>143.15379978350001</c:v>
                </c:pt>
                <c:pt idx="634">
                  <c:v>143.557858376447</c:v>
                </c:pt>
                <c:pt idx="635">
                  <c:v>143.64657636144599</c:v>
                </c:pt>
                <c:pt idx="636">
                  <c:v>140.91672657370799</c:v>
                </c:pt>
                <c:pt idx="637">
                  <c:v>141.99091413969501</c:v>
                </c:pt>
                <c:pt idx="638">
                  <c:v>147.60827013580399</c:v>
                </c:pt>
                <c:pt idx="639">
                  <c:v>148.55439286659501</c:v>
                </c:pt>
                <c:pt idx="640">
                  <c:v>145.77526390456899</c:v>
                </c:pt>
                <c:pt idx="641">
                  <c:v>148.92885494142101</c:v>
                </c:pt>
                <c:pt idx="642">
                  <c:v>152.25983742490101</c:v>
                </c:pt>
                <c:pt idx="643">
                  <c:v>153.136927629605</c:v>
                </c:pt>
                <c:pt idx="644">
                  <c:v>151.776958667023</c:v>
                </c:pt>
                <c:pt idx="645">
                  <c:v>150.05235088160799</c:v>
                </c:pt>
                <c:pt idx="646">
                  <c:v>150.36771268338299</c:v>
                </c:pt>
                <c:pt idx="647">
                  <c:v>154.70389699283101</c:v>
                </c:pt>
                <c:pt idx="648">
                  <c:v>158.902141950154</c:v>
                </c:pt>
                <c:pt idx="649">
                  <c:v>158.67546253985901</c:v>
                </c:pt>
                <c:pt idx="650">
                  <c:v>157.77864788642901</c:v>
                </c:pt>
                <c:pt idx="651">
                  <c:v>158.50793002421301</c:v>
                </c:pt>
                <c:pt idx="652">
                  <c:v>163.60296566260601</c:v>
                </c:pt>
                <c:pt idx="653">
                  <c:v>161.06699370571101</c:v>
                </c:pt>
                <c:pt idx="654">
                  <c:v>164.18550472324901</c:v>
                </c:pt>
                <c:pt idx="655">
                  <c:v>161.86635524789801</c:v>
                </c:pt>
                <c:pt idx="656">
                  <c:v>165.47827786948599</c:v>
                </c:pt>
                <c:pt idx="657">
                  <c:v>167.82704162487499</c:v>
                </c:pt>
                <c:pt idx="658">
                  <c:v>167.590179309234</c:v>
                </c:pt>
                <c:pt idx="659">
                  <c:v>169.26788410549099</c:v>
                </c:pt>
                <c:pt idx="660">
                  <c:v>170.51132398805001</c:v>
                </c:pt>
                <c:pt idx="661">
                  <c:v>170.50147562429399</c:v>
                </c:pt>
                <c:pt idx="662">
                  <c:v>171.46858522763401</c:v>
                </c:pt>
                <c:pt idx="663">
                  <c:v>170.75806641545799</c:v>
                </c:pt>
                <c:pt idx="664">
                  <c:v>167.461894319723</c:v>
                </c:pt>
                <c:pt idx="665">
                  <c:v>164.88617053329099</c:v>
                </c:pt>
                <c:pt idx="666">
                  <c:v>165.12302704926401</c:v>
                </c:pt>
                <c:pt idx="667">
                  <c:v>166.56385255540499</c:v>
                </c:pt>
                <c:pt idx="668">
                  <c:v>168.33037524819301</c:v>
                </c:pt>
                <c:pt idx="669">
                  <c:v>159.03401076431899</c:v>
                </c:pt>
                <c:pt idx="670">
                  <c:v>160.00117720950001</c:v>
                </c:pt>
                <c:pt idx="671">
                  <c:v>158.205031979702</c:v>
                </c:pt>
                <c:pt idx="672">
                  <c:v>154.583265352181</c:v>
                </c:pt>
                <c:pt idx="673">
                  <c:v>157.65241340262401</c:v>
                </c:pt>
                <c:pt idx="674">
                  <c:v>154.41550622784101</c:v>
                </c:pt>
                <c:pt idx="675">
                  <c:v>152.78715495485901</c:v>
                </c:pt>
                <c:pt idx="676">
                  <c:v>152.60951406525399</c:v>
                </c:pt>
                <c:pt idx="677">
                  <c:v>153.42861893209701</c:v>
                </c:pt>
                <c:pt idx="678">
                  <c:v>157.49449766359501</c:v>
                </c:pt>
                <c:pt idx="679">
                  <c:v>157.80041850304801</c:v>
                </c:pt>
                <c:pt idx="680">
                  <c:v>152.75754500619499</c:v>
                </c:pt>
                <c:pt idx="681">
                  <c:v>152.61936984035901</c:v>
                </c:pt>
                <c:pt idx="682">
                  <c:v>149.224550287162</c:v>
                </c:pt>
                <c:pt idx="683">
                  <c:v>147.34948551345801</c:v>
                </c:pt>
                <c:pt idx="684">
                  <c:v>151.385785018928</c:v>
                </c:pt>
                <c:pt idx="685">
                  <c:v>155.27404670702299</c:v>
                </c:pt>
                <c:pt idx="686">
                  <c:v>150.37920812092699</c:v>
                </c:pt>
                <c:pt idx="687">
                  <c:v>149.204834084905</c:v>
                </c:pt>
                <c:pt idx="688">
                  <c:v>147.69490315670501</c:v>
                </c:pt>
                <c:pt idx="689">
                  <c:v>150.734461734657</c:v>
                </c:pt>
                <c:pt idx="690">
                  <c:v>145.701418102551</c:v>
                </c:pt>
                <c:pt idx="691">
                  <c:v>144.18167048015101</c:v>
                </c:pt>
                <c:pt idx="692">
                  <c:v>139.42493615755299</c:v>
                </c:pt>
                <c:pt idx="693">
                  <c:v>136.39525702678301</c:v>
                </c:pt>
                <c:pt idx="694">
                  <c:v>143.12571332125299</c:v>
                </c:pt>
                <c:pt idx="695">
                  <c:v>142.178298921075</c:v>
                </c:pt>
                <c:pt idx="696">
                  <c:v>143.895477363808</c:v>
                </c:pt>
                <c:pt idx="697">
                  <c:v>140.66837666148601</c:v>
                </c:pt>
                <c:pt idx="698">
                  <c:v>138.576248168945</c:v>
                </c:pt>
                <c:pt idx="699">
                  <c:v>138.06303899554501</c:v>
                </c:pt>
                <c:pt idx="700">
                  <c:v>137.30317977085701</c:v>
                </c:pt>
                <c:pt idx="701">
                  <c:v>133.21751668478299</c:v>
                </c:pt>
                <c:pt idx="702">
                  <c:v>142.41514824444701</c:v>
                </c:pt>
                <c:pt idx="703">
                  <c:v>139.21769847828301</c:v>
                </c:pt>
                <c:pt idx="704">
                  <c:v>143.57966155321199</c:v>
                </c:pt>
                <c:pt idx="705">
                  <c:v>139.82956398910599</c:v>
                </c:pt>
                <c:pt idx="706">
                  <c:v>141.14209572929701</c:v>
                </c:pt>
                <c:pt idx="707">
                  <c:v>140.99403842665799</c:v>
                </c:pt>
                <c:pt idx="708">
                  <c:v>145.257320783045</c:v>
                </c:pt>
                <c:pt idx="709">
                  <c:v>148.11924989222101</c:v>
                </c:pt>
                <c:pt idx="710">
                  <c:v>148.977822245601</c:v>
                </c:pt>
                <c:pt idx="711">
                  <c:v>146.12577976482001</c:v>
                </c:pt>
                <c:pt idx="712">
                  <c:v>146.25406355734901</c:v>
                </c:pt>
                <c:pt idx="713">
                  <c:v>151.14896979969501</c:v>
                </c:pt>
                <c:pt idx="714">
                  <c:v>153.04371444627299</c:v>
                </c:pt>
                <c:pt idx="715">
                  <c:v>146.99422906499501</c:v>
                </c:pt>
                <c:pt idx="716">
                  <c:v>140.19466446387301</c:v>
                </c:pt>
                <c:pt idx="717">
                  <c:v>140.45691755937199</c:v>
                </c:pt>
                <c:pt idx="718">
                  <c:v>135.53413922480101</c:v>
                </c:pt>
                <c:pt idx="719">
                  <c:v>138.79624280214</c:v>
                </c:pt>
                <c:pt idx="720">
                  <c:v>136.90816917152</c:v>
                </c:pt>
                <c:pt idx="721">
                  <c:v>139.61669377296599</c:v>
                </c:pt>
                <c:pt idx="722">
                  <c:v>144.144050764181</c:v>
                </c:pt>
                <c:pt idx="723">
                  <c:v>147.25783186642499</c:v>
                </c:pt>
                <c:pt idx="724">
                  <c:v>150.47048891741801</c:v>
                </c:pt>
                <c:pt idx="725">
                  <c:v>147.41598344387501</c:v>
                </c:pt>
                <c:pt idx="726">
                  <c:v>144.74702971818101</c:v>
                </c:pt>
                <c:pt idx="727">
                  <c:v>150.559443714472</c:v>
                </c:pt>
                <c:pt idx="728">
                  <c:v>148.43416682216099</c:v>
                </c:pt>
                <c:pt idx="729">
                  <c:v>146.42750698271499</c:v>
                </c:pt>
                <c:pt idx="730">
                  <c:v>147.73231865639201</c:v>
                </c:pt>
                <c:pt idx="731">
                  <c:v>146.605413149382</c:v>
                </c:pt>
                <c:pt idx="732">
                  <c:v>143.471863328301</c:v>
                </c:pt>
                <c:pt idx="733">
                  <c:v>142.63162134759401</c:v>
                </c:pt>
                <c:pt idx="734">
                  <c:v>139.77485420692699</c:v>
                </c:pt>
                <c:pt idx="735">
                  <c:v>146.50659660440101</c:v>
                </c:pt>
                <c:pt idx="736">
                  <c:v>144.28243209151299</c:v>
                </c:pt>
                <c:pt idx="737">
                  <c:v>146.07166038102599</c:v>
                </c:pt>
                <c:pt idx="738">
                  <c:v>145.37967778644401</c:v>
                </c:pt>
                <c:pt idx="739">
                  <c:v>140.555762704638</c:v>
                </c:pt>
                <c:pt idx="740">
                  <c:v>140.723792009851</c:v>
                </c:pt>
                <c:pt idx="741">
                  <c:v>140.70401646542399</c:v>
                </c:pt>
                <c:pt idx="742">
                  <c:v>141.059880034825</c:v>
                </c:pt>
                <c:pt idx="743">
                  <c:v>147.781745822792</c:v>
                </c:pt>
                <c:pt idx="744">
                  <c:v>143.67944472283801</c:v>
                </c:pt>
                <c:pt idx="745">
                  <c:v>139.48816842184601</c:v>
                </c:pt>
                <c:pt idx="746">
                  <c:v>135.11898755239</c:v>
                </c:pt>
                <c:pt idx="747">
                  <c:v>133.55711557048301</c:v>
                </c:pt>
                <c:pt idx="748">
                  <c:v>129.87988952300401</c:v>
                </c:pt>
                <c:pt idx="749">
                  <c:v>131.451606430016</c:v>
                </c:pt>
                <c:pt idx="750">
                  <c:v>132.80588003843701</c:v>
                </c:pt>
                <c:pt idx="751">
                  <c:v>129.41528379353201</c:v>
                </c:pt>
                <c:pt idx="752">
                  <c:v>129.86999709579101</c:v>
                </c:pt>
                <c:pt idx="753">
                  <c:v>128.17966147970299</c:v>
                </c:pt>
                <c:pt idx="754">
                  <c:v>126.518947531257</c:v>
                </c:pt>
                <c:pt idx="755">
                  <c:v>126.934141530684</c:v>
                </c:pt>
                <c:pt idx="756">
                  <c:v>128.78264116492301</c:v>
                </c:pt>
                <c:pt idx="757">
                  <c:v>125.43161455867801</c:v>
                </c:pt>
                <c:pt idx="758">
                  <c:v>125.66884902202101</c:v>
                </c:pt>
                <c:pt idx="759">
                  <c:v>124.561701844548</c:v>
                </c:pt>
                <c:pt idx="760">
                  <c:v>128.970458382993</c:v>
                </c:pt>
                <c:pt idx="761">
                  <c:v>128.762878666782</c:v>
                </c:pt>
                <c:pt idx="762">
                  <c:v>129.74150433319099</c:v>
                </c:pt>
                <c:pt idx="763">
                  <c:v>132.34127780837699</c:v>
                </c:pt>
                <c:pt idx="764">
                  <c:v>130.512532183818</c:v>
                </c:pt>
                <c:pt idx="765">
                  <c:v>133.28033589487001</c:v>
                </c:pt>
                <c:pt idx="766">
                  <c:v>135.24747146776599</c:v>
                </c:pt>
                <c:pt idx="767">
                  <c:v>132.53897616267801</c:v>
                </c:pt>
                <c:pt idx="768">
                  <c:v>133.725186883612</c:v>
                </c:pt>
                <c:pt idx="769">
                  <c:v>136.53256398626999</c:v>
                </c:pt>
                <c:pt idx="770">
                  <c:v>138.697359825577</c:v>
                </c:pt>
                <c:pt idx="771">
                  <c:v>139.27071572506199</c:v>
                </c:pt>
                <c:pt idx="772">
                  <c:v>141.52449124388099</c:v>
                </c:pt>
                <c:pt idx="773">
                  <c:v>141.51460940098099</c:v>
                </c:pt>
                <c:pt idx="774">
                  <c:v>143.29392490593199</c:v>
                </c:pt>
                <c:pt idx="775">
                  <c:v>141.059900312237</c:v>
                </c:pt>
                <c:pt idx="776">
                  <c:v>142.31530314667799</c:v>
                </c:pt>
                <c:pt idx="777">
                  <c:v>147.188632350955</c:v>
                </c:pt>
                <c:pt idx="778">
                  <c:v>146.328649226024</c:v>
                </c:pt>
                <c:pt idx="779">
                  <c:v>150.81645623421801</c:v>
                </c:pt>
                <c:pt idx="780">
                  <c:v>148.908652066749</c:v>
                </c:pt>
                <c:pt idx="781">
                  <c:v>152.111414690809</c:v>
                </c:pt>
                <c:pt idx="782">
                  <c:v>152.012544162106</c:v>
                </c:pt>
                <c:pt idx="783">
                  <c:v>147.967776328334</c:v>
                </c:pt>
                <c:pt idx="784">
                  <c:v>149.44289446147201</c:v>
                </c:pt>
                <c:pt idx="785">
                  <c:v>150.60123678518099</c:v>
                </c:pt>
                <c:pt idx="786">
                  <c:v>151.581353292503</c:v>
                </c:pt>
                <c:pt idx="787">
                  <c:v>151.97732349543401</c:v>
                </c:pt>
                <c:pt idx="788">
                  <c:v>150.82893159979301</c:v>
                </c:pt>
                <c:pt idx="789">
                  <c:v>148.700387173335</c:v>
                </c:pt>
                <c:pt idx="790">
                  <c:v>147.38366971096599</c:v>
                </c:pt>
                <c:pt idx="791">
                  <c:v>148.59151502541201</c:v>
                </c:pt>
                <c:pt idx="792">
                  <c:v>145.64125487541301</c:v>
                </c:pt>
                <c:pt idx="793">
                  <c:v>146.23525087875501</c:v>
                </c:pt>
                <c:pt idx="794">
                  <c:v>145.581871794878</c:v>
                </c:pt>
                <c:pt idx="795">
                  <c:v>145.36403554214201</c:v>
                </c:pt>
                <c:pt idx="796">
                  <c:v>142.93850860687601</c:v>
                </c:pt>
                <c:pt idx="797">
                  <c:v>146.56195681168299</c:v>
                </c:pt>
                <c:pt idx="798">
                  <c:v>152.254549837018</c:v>
                </c:pt>
                <c:pt idx="799">
                  <c:v>152.16545023619</c:v>
                </c:pt>
                <c:pt idx="800">
                  <c:v>151.284305695131</c:v>
                </c:pt>
                <c:pt idx="801">
                  <c:v>152.02683517023399</c:v>
                </c:pt>
                <c:pt idx="802">
                  <c:v>148.71031381088301</c:v>
                </c:pt>
                <c:pt idx="803">
                  <c:v>146.334251162806</c:v>
                </c:pt>
                <c:pt idx="804">
                  <c:v>149.769609858851</c:v>
                </c:pt>
                <c:pt idx="805">
                  <c:v>149.68050801163699</c:v>
                </c:pt>
                <c:pt idx="806">
                  <c:v>150.640844731871</c:v>
                </c:pt>
                <c:pt idx="807">
                  <c:v>154.52170325241499</c:v>
                </c:pt>
                <c:pt idx="808">
                  <c:v>153.52175250472601</c:v>
                </c:pt>
                <c:pt idx="809">
                  <c:v>155.749335264671</c:v>
                </c:pt>
                <c:pt idx="810">
                  <c:v>157.70955140928399</c:v>
                </c:pt>
                <c:pt idx="811">
                  <c:v>157.24423866782399</c:v>
                </c:pt>
                <c:pt idx="812">
                  <c:v>157.27393337455601</c:v>
                </c:pt>
                <c:pt idx="813">
                  <c:v>158.34315238139001</c:v>
                </c:pt>
                <c:pt idx="814">
                  <c:v>156.392816374387</c:v>
                </c:pt>
                <c:pt idx="815">
                  <c:v>157.77882467248901</c:v>
                </c:pt>
                <c:pt idx="816">
                  <c:v>159.91729850084701</c:v>
                </c:pt>
                <c:pt idx="817">
                  <c:v>160.818200702827</c:v>
                </c:pt>
                <c:pt idx="818">
                  <c:v>162.62993146566399</c:v>
                </c:pt>
                <c:pt idx="819">
                  <c:v>164.93666557011201</c:v>
                </c:pt>
                <c:pt idx="820">
                  <c:v>163.09524181864299</c:v>
                </c:pt>
                <c:pt idx="821">
                  <c:v>160.80827539475399</c:v>
                </c:pt>
                <c:pt idx="822">
                  <c:v>159.80836691031499</c:v>
                </c:pt>
                <c:pt idx="823">
                  <c:v>160.72910794044699</c:v>
                </c:pt>
                <c:pt idx="824">
                  <c:v>159.610369403748</c:v>
                </c:pt>
                <c:pt idx="825">
                  <c:v>160.01627300479501</c:v>
                </c:pt>
                <c:pt idx="826">
                  <c:v>162.946741895895</c:v>
                </c:pt>
                <c:pt idx="827">
                  <c:v>163.441720644443</c:v>
                </c:pt>
                <c:pt idx="828">
                  <c:v>164.441651821254</c:v>
                </c:pt>
                <c:pt idx="829">
                  <c:v>164.14465925023899</c:v>
                </c:pt>
                <c:pt idx="830">
                  <c:v>164.43173852810199</c:v>
                </c:pt>
                <c:pt idx="831">
                  <c:v>163.40212053189899</c:v>
                </c:pt>
                <c:pt idx="832">
                  <c:v>163.352629476125</c:v>
                </c:pt>
                <c:pt idx="833">
                  <c:v>163.54075445626501</c:v>
                </c:pt>
                <c:pt idx="834">
                  <c:v>161.432007077782</c:v>
                </c:pt>
                <c:pt idx="835">
                  <c:v>163.54073931024701</c:v>
                </c:pt>
                <c:pt idx="836">
                  <c:v>166.80777942388099</c:v>
                </c:pt>
                <c:pt idx="837">
                  <c:v>167.58990227575001</c:v>
                </c:pt>
                <c:pt idx="838">
                  <c:v>168.39182771620901</c:v>
                </c:pt>
                <c:pt idx="839">
                  <c:v>167.807703442399</c:v>
                </c:pt>
                <c:pt idx="840">
                  <c:v>163.243726809093</c:v>
                </c:pt>
                <c:pt idx="841">
                  <c:v>169.27294405611499</c:v>
                </c:pt>
                <c:pt idx="842">
                  <c:v>170.75794076749301</c:v>
                </c:pt>
                <c:pt idx="843">
                  <c:v>171.32227299107399</c:v>
                </c:pt>
                <c:pt idx="844">
                  <c:v>171.292576948186</c:v>
                </c:pt>
                <c:pt idx="845">
                  <c:v>172.114281687003</c:v>
                </c:pt>
                <c:pt idx="846">
                  <c:v>172.12431652028101</c:v>
                </c:pt>
                <c:pt idx="847">
                  <c:v>171.66829871124901</c:v>
                </c:pt>
                <c:pt idx="848">
                  <c:v>170.508379613823</c:v>
                </c:pt>
                <c:pt idx="849">
                  <c:v>170.230778175171</c:v>
                </c:pt>
                <c:pt idx="850">
                  <c:v>171.509664466164</c:v>
                </c:pt>
                <c:pt idx="851">
                  <c:v>174.8704617599</c:v>
                </c:pt>
                <c:pt idx="852">
                  <c:v>172.48121957355701</c:v>
                </c:pt>
                <c:pt idx="853">
                  <c:v>171.63855936752901</c:v>
                </c:pt>
                <c:pt idx="854">
                  <c:v>169.616125860831</c:v>
                </c:pt>
                <c:pt idx="855">
                  <c:v>170.92476575302501</c:v>
                </c:pt>
                <c:pt idx="856">
                  <c:v>171.826907963742</c:v>
                </c:pt>
                <c:pt idx="857">
                  <c:v>175.43553093054101</c:v>
                </c:pt>
                <c:pt idx="858">
                  <c:v>175.80236562165601</c:v>
                </c:pt>
                <c:pt idx="859">
                  <c:v>176.16916396782699</c:v>
                </c:pt>
                <c:pt idx="860">
                  <c:v>179.470471693382</c:v>
                </c:pt>
                <c:pt idx="861">
                  <c:v>181.05668691999799</c:v>
                </c:pt>
                <c:pt idx="862">
                  <c:v>178.41961560329199</c:v>
                </c:pt>
                <c:pt idx="863">
                  <c:v>176.90278572566999</c:v>
                </c:pt>
                <c:pt idx="864">
                  <c:v>176.367438022144</c:v>
                </c:pt>
                <c:pt idx="865">
                  <c:v>179.93643394119101</c:v>
                </c:pt>
                <c:pt idx="866">
                  <c:v>179.70841552076601</c:v>
                </c:pt>
                <c:pt idx="867">
                  <c:v>181.22523390923701</c:v>
                </c:pt>
                <c:pt idx="868">
                  <c:v>181.79033583961399</c:v>
                </c:pt>
                <c:pt idx="869">
                  <c:v>182.37524971506801</c:v>
                </c:pt>
                <c:pt idx="870">
                  <c:v>185.12137027990599</c:v>
                </c:pt>
                <c:pt idx="871">
                  <c:v>182.82136138570999</c:v>
                </c:pt>
                <c:pt idx="872">
                  <c:v>183.30716427740501</c:v>
                </c:pt>
                <c:pt idx="873">
                  <c:v>182.157142673436</c:v>
                </c:pt>
                <c:pt idx="874">
                  <c:v>183.95153754819299</c:v>
                </c:pt>
                <c:pt idx="875">
                  <c:v>185.220524158036</c:v>
                </c:pt>
                <c:pt idx="876">
                  <c:v>184.288606674596</c:v>
                </c:pt>
                <c:pt idx="877">
                  <c:v>186.31105393141701</c:v>
                </c:pt>
                <c:pt idx="878">
                  <c:v>187.45112504213699</c:v>
                </c:pt>
                <c:pt idx="879">
                  <c:v>189.97918829297501</c:v>
                </c:pt>
                <c:pt idx="880">
                  <c:v>192.110637912328</c:v>
                </c:pt>
                <c:pt idx="881">
                  <c:v>189.919685349563</c:v>
                </c:pt>
                <c:pt idx="882">
                  <c:v>188.204592923582</c:v>
                </c:pt>
                <c:pt idx="883">
                  <c:v>189.76106040417301</c:v>
                </c:pt>
                <c:pt idx="884">
                  <c:v>187.62959342703999</c:v>
                </c:pt>
                <c:pt idx="885">
                  <c:v>187.53046059023799</c:v>
                </c:pt>
                <c:pt idx="886">
                  <c:v>188.04595669719501</c:v>
                </c:pt>
                <c:pt idx="887">
                  <c:v>188.85889555641199</c:v>
                </c:pt>
                <c:pt idx="888">
                  <c:v>188.59121259694399</c:v>
                </c:pt>
                <c:pt idx="889">
                  <c:v>190.24682570335901</c:v>
                </c:pt>
                <c:pt idx="890">
                  <c:v>191.68434955477301</c:v>
                </c:pt>
                <c:pt idx="891">
                  <c:v>191.43652547824399</c:v>
                </c:pt>
                <c:pt idx="892">
                  <c:v>193.409354272531</c:v>
                </c:pt>
                <c:pt idx="893">
                  <c:v>192.427894925868</c:v>
                </c:pt>
                <c:pt idx="894">
                  <c:v>191.74382595603299</c:v>
                </c:pt>
                <c:pt idx="895">
                  <c:v>191.66453127210499</c:v>
                </c:pt>
                <c:pt idx="896">
                  <c:v>192.001611182289</c:v>
                </c:pt>
                <c:pt idx="897">
                  <c:v>194.33136299756501</c:v>
                </c:pt>
                <c:pt idx="898">
                  <c:v>192.99299467253999</c:v>
                </c:pt>
                <c:pt idx="899">
                  <c:v>194.371004980507</c:v>
                </c:pt>
                <c:pt idx="900">
                  <c:v>194.54944325919701</c:v>
                </c:pt>
                <c:pt idx="901">
                  <c:v>193.359773993928</c:v>
                </c:pt>
                <c:pt idx="902">
                  <c:v>189.919695533885</c:v>
                </c:pt>
                <c:pt idx="903">
                  <c:v>183.92181504025899</c:v>
                </c:pt>
                <c:pt idx="904">
                  <c:v>180.56102321579399</c:v>
                </c:pt>
                <c:pt idx="905">
                  <c:v>178.142030383844</c:v>
                </c:pt>
                <c:pt idx="906">
                  <c:v>179.31184291731699</c:v>
                </c:pt>
                <c:pt idx="907">
                  <c:v>177.93383023619299</c:v>
                </c:pt>
                <c:pt idx="908">
                  <c:v>176.02983256684101</c:v>
                </c:pt>
                <c:pt idx="909">
                  <c:v>176.675117187881</c:v>
                </c:pt>
                <c:pt idx="910">
                  <c:v>177.57849312046099</c:v>
                </c:pt>
                <c:pt idx="911">
                  <c:v>175.841216625995</c:v>
                </c:pt>
                <c:pt idx="912">
                  <c:v>175.85114660071301</c:v>
                </c:pt>
                <c:pt idx="913">
                  <c:v>171.04636032936</c:v>
                </c:pt>
                <c:pt idx="914">
                  <c:v>173.79619085019999</c:v>
                </c:pt>
                <c:pt idx="915">
                  <c:v>175.77172944077799</c:v>
                </c:pt>
                <c:pt idx="916">
                  <c:v>177.22112651388301</c:v>
                </c:pt>
                <c:pt idx="917">
                  <c:v>179.355459364837</c:v>
                </c:pt>
                <c:pt idx="918">
                  <c:v>176.08940889849799</c:v>
                </c:pt>
                <c:pt idx="919">
                  <c:v>178.77967356057599</c:v>
                </c:pt>
                <c:pt idx="920">
                  <c:v>178.39252608082199</c:v>
                </c:pt>
                <c:pt idx="921">
                  <c:v>183.594394188694</c:v>
                </c:pt>
                <c:pt idx="922">
                  <c:v>186.47330176254201</c:v>
                </c:pt>
                <c:pt idx="923">
                  <c:v>188.111308223207</c:v>
                </c:pt>
                <c:pt idx="924">
                  <c:v>186.91009674606599</c:v>
                </c:pt>
                <c:pt idx="925">
                  <c:v>187.02920802693001</c:v>
                </c:pt>
                <c:pt idx="926">
                  <c:v>173.90540860927999</c:v>
                </c:pt>
                <c:pt idx="927">
                  <c:v>177.052336595594</c:v>
                </c:pt>
                <c:pt idx="928">
                  <c:v>178.759818122686</c:v>
                </c:pt>
                <c:pt idx="929">
                  <c:v>178.18404991763501</c:v>
                </c:pt>
                <c:pt idx="930">
                  <c:v>175.2256967861</c:v>
                </c:pt>
                <c:pt idx="931">
                  <c:v>172.733988886454</c:v>
                </c:pt>
                <c:pt idx="932">
                  <c:v>175.19593888931399</c:v>
                </c:pt>
                <c:pt idx="933">
                  <c:v>175.19594549627499</c:v>
                </c:pt>
                <c:pt idx="934">
                  <c:v>176.22837977645901</c:v>
                </c:pt>
                <c:pt idx="935">
                  <c:v>177.95569322220501</c:v>
                </c:pt>
                <c:pt idx="936">
                  <c:v>173.279988968271</c:v>
                </c:pt>
                <c:pt idx="937">
                  <c:v>173.39911221131899</c:v>
                </c:pt>
                <c:pt idx="938">
                  <c:v>172.93251742028201</c:v>
                </c:pt>
                <c:pt idx="939">
                  <c:v>173.54802313417599</c:v>
                </c:pt>
                <c:pt idx="940">
                  <c:v>171.36400935593201</c:v>
                </c:pt>
                <c:pt idx="941">
                  <c:v>168.107890783979</c:v>
                </c:pt>
                <c:pt idx="942">
                  <c:v>170.76838317446001</c:v>
                </c:pt>
                <c:pt idx="943">
                  <c:v>169.97421860938701</c:v>
                </c:pt>
                <c:pt idx="944">
                  <c:v>171.00663386743</c:v>
                </c:pt>
                <c:pt idx="945">
                  <c:v>169.84516093381399</c:v>
                </c:pt>
                <c:pt idx="946">
                  <c:v>172.52551359241701</c:v>
                </c:pt>
                <c:pt idx="947">
                  <c:v>172.535468936705</c:v>
                </c:pt>
                <c:pt idx="948">
                  <c:v>175.52353680032601</c:v>
                </c:pt>
                <c:pt idx="949">
                  <c:v>176.80415770883701</c:v>
                </c:pt>
                <c:pt idx="950">
                  <c:v>176.90342620076899</c:v>
                </c:pt>
                <c:pt idx="951">
                  <c:v>178.75982932462699</c:v>
                </c:pt>
                <c:pt idx="952">
                  <c:v>180.09998356079001</c:v>
                </c:pt>
                <c:pt idx="953">
                  <c:v>175.46397958470999</c:v>
                </c:pt>
                <c:pt idx="954">
                  <c:v>175.36470667425999</c:v>
                </c:pt>
                <c:pt idx="955">
                  <c:v>174.30247461631899</c:v>
                </c:pt>
                <c:pt idx="956">
                  <c:v>174.75914678442399</c:v>
                </c:pt>
                <c:pt idx="957">
                  <c:v>174.03445888939601</c:v>
                </c:pt>
                <c:pt idx="958">
                  <c:v>169.66646713238299</c:v>
                </c:pt>
                <c:pt idx="959">
                  <c:v>171.79089305137501</c:v>
                </c:pt>
                <c:pt idx="960">
                  <c:v>170.62942613877999</c:v>
                </c:pt>
                <c:pt idx="961">
                  <c:v>169.130395753301</c:v>
                </c:pt>
                <c:pt idx="962">
                  <c:v>165.69559697667401</c:v>
                </c:pt>
                <c:pt idx="963">
                  <c:v>167.79021577395099</c:v>
                </c:pt>
                <c:pt idx="964">
                  <c:v>168.11781482217401</c:v>
                </c:pt>
                <c:pt idx="965">
                  <c:v>169.75581666227799</c:v>
                </c:pt>
                <c:pt idx="966">
                  <c:v>174.24294290683699</c:v>
                </c:pt>
                <c:pt idx="967">
                  <c:v>172.972246829021</c:v>
                </c:pt>
                <c:pt idx="968">
                  <c:v>175.09667927913699</c:v>
                </c:pt>
                <c:pt idx="969">
                  <c:v>177.87627966042501</c:v>
                </c:pt>
                <c:pt idx="970">
                  <c:v>181.02324656153499</c:v>
                </c:pt>
                <c:pt idx="971">
                  <c:v>181.62879543623501</c:v>
                </c:pt>
                <c:pt idx="972">
                  <c:v>182.87206148972899</c:v>
                </c:pt>
                <c:pt idx="973">
                  <c:v>184.71101456121099</c:v>
                </c:pt>
                <c:pt idx="974">
                  <c:v>186.579792942837</c:v>
                </c:pt>
                <c:pt idx="975">
                  <c:v>186.72889062449701</c:v>
                </c:pt>
                <c:pt idx="976">
                  <c:v>188.43865594913399</c:v>
                </c:pt>
                <c:pt idx="977">
                  <c:v>189.11457782649899</c:v>
                </c:pt>
                <c:pt idx="978">
                  <c:v>188.75673136709699</c:v>
                </c:pt>
                <c:pt idx="979">
                  <c:v>190.267667181392</c:v>
                </c:pt>
                <c:pt idx="980">
                  <c:v>190.347177040285</c:v>
                </c:pt>
                <c:pt idx="981">
                  <c:v>189.730865325416</c:v>
                </c:pt>
                <c:pt idx="982">
                  <c:v>188.78654712309</c:v>
                </c:pt>
                <c:pt idx="983">
                  <c:v>188.647376937053</c:v>
                </c:pt>
                <c:pt idx="984">
                  <c:v>189.76069003248699</c:v>
                </c:pt>
                <c:pt idx="985">
                  <c:v>188.70701635554801</c:v>
                </c:pt>
                <c:pt idx="986">
                  <c:v>189.19412104596901</c:v>
                </c:pt>
                <c:pt idx="987">
                  <c:v>188.846189611759</c:v>
                </c:pt>
                <c:pt idx="988">
                  <c:v>189.07482149235301</c:v>
                </c:pt>
                <c:pt idx="989">
                  <c:v>193.28950362567201</c:v>
                </c:pt>
                <c:pt idx="990">
                  <c:v>192.474415846911</c:v>
                </c:pt>
                <c:pt idx="991">
                  <c:v>193.04099429291199</c:v>
                </c:pt>
                <c:pt idx="992">
                  <c:v>191.957510001472</c:v>
                </c:pt>
                <c:pt idx="993">
                  <c:v>191.92769665062499</c:v>
                </c:pt>
                <c:pt idx="994">
                  <c:v>193.92566750710799</c:v>
                </c:pt>
                <c:pt idx="995">
                  <c:v>196.83822935503801</c:v>
                </c:pt>
                <c:pt idx="996">
                  <c:v>196.35111463057501</c:v>
                </c:pt>
                <c:pt idx="997">
                  <c:v>194.919704828775</c:v>
                </c:pt>
                <c:pt idx="998">
                  <c:v>194.98931995291699</c:v>
                </c:pt>
                <c:pt idx="999">
                  <c:v>195.724889888771</c:v>
                </c:pt>
                <c:pt idx="1000">
                  <c:v>194.929650749226</c:v>
                </c:pt>
                <c:pt idx="1001">
                  <c:v>194.01515250091899</c:v>
                </c:pt>
                <c:pt idx="1002">
                  <c:v>192.45452839560701</c:v>
                </c:pt>
                <c:pt idx="1003">
                  <c:v>191.341219104922</c:v>
                </c:pt>
                <c:pt idx="1004">
                  <c:v>192.98135331560999</c:v>
                </c:pt>
                <c:pt idx="1005">
                  <c:v>192.74276970899399</c:v>
                </c:pt>
                <c:pt idx="1006">
                  <c:v>186.033072006472</c:v>
                </c:pt>
                <c:pt idx="1007">
                  <c:v>183.12058613559699</c:v>
                </c:pt>
                <c:pt idx="1008">
                  <c:v>181.06291404030401</c:v>
                </c:pt>
                <c:pt idx="1009">
                  <c:v>180.90387243418701</c:v>
                </c:pt>
                <c:pt idx="1010">
                  <c:v>181.00326845316701</c:v>
                </c:pt>
                <c:pt idx="1011">
                  <c:v>182.82235972844899</c:v>
                </c:pt>
                <c:pt idx="1012">
                  <c:v>183.24976627734</c:v>
                </c:pt>
                <c:pt idx="1013">
                  <c:v>185.426718704004</c:v>
                </c:pt>
                <c:pt idx="1014">
                  <c:v>184.949573405579</c:v>
                </c:pt>
                <c:pt idx="1015">
                  <c:v>181.072844847807</c:v>
                </c:pt>
                <c:pt idx="1016">
                  <c:v>180.18819379424099</c:v>
                </c:pt>
                <c:pt idx="1017">
                  <c:v>184.97939242622601</c:v>
                </c:pt>
                <c:pt idx="1018">
                  <c:v>188.20007624137401</c:v>
                </c:pt>
                <c:pt idx="1019">
                  <c:v>191.152342002323</c:v>
                </c:pt>
                <c:pt idx="1020">
                  <c:v>193.85611839033899</c:v>
                </c:pt>
                <c:pt idx="1021">
                  <c:v>194.25371040083701</c:v>
                </c:pt>
                <c:pt idx="1022">
                  <c:v>194.05490594716301</c:v>
                </c:pt>
                <c:pt idx="1023">
                  <c:v>193.11058683739901</c:v>
                </c:pt>
                <c:pt idx="1024">
                  <c:v>190.864082145905</c:v>
                </c:pt>
                <c:pt idx="1025">
                  <c:v>189.80047228297599</c:v>
                </c:pt>
                <c:pt idx="1026">
                  <c:v>185.923727976181</c:v>
                </c:pt>
                <c:pt idx="1027">
                  <c:v>182.89194515002899</c:v>
                </c:pt>
                <c:pt idx="1028">
                  <c:v>178.78658786144501</c:v>
                </c:pt>
                <c:pt idx="1029">
                  <c:v>187.02710222804001</c:v>
                </c:pt>
                <c:pt idx="1030">
                  <c:v>185.74480203892301</c:v>
                </c:pt>
                <c:pt idx="1031">
                  <c:v>189.502241788346</c:v>
                </c:pt>
                <c:pt idx="1032">
                  <c:v>188.259727612326</c:v>
                </c:pt>
                <c:pt idx="1033">
                  <c:v>187.76340641648</c:v>
                </c:pt>
                <c:pt idx="1034">
                  <c:v>187.53448242230999</c:v>
                </c:pt>
                <c:pt idx="1035">
                  <c:v>184.89694454758401</c:v>
                </c:pt>
                <c:pt idx="1036">
                  <c:v>184.44907598078299</c:v>
                </c:pt>
                <c:pt idx="1037">
                  <c:v>182.68738521978699</c:v>
                </c:pt>
                <c:pt idx="1038">
                  <c:v>182.557969919454</c:v>
                </c:pt>
                <c:pt idx="1039">
                  <c:v>180.93562562036499</c:v>
                </c:pt>
                <c:pt idx="1040">
                  <c:v>181.084961521114</c:v>
                </c:pt>
                <c:pt idx="1041">
                  <c:v>182.61770805641299</c:v>
                </c:pt>
                <c:pt idx="1042">
                  <c:v>184.140504229866</c:v>
                </c:pt>
                <c:pt idx="1043">
                  <c:v>181.38353517321701</c:v>
                </c:pt>
                <c:pt idx="1044">
                  <c:v>180.24888975946499</c:v>
                </c:pt>
                <c:pt idx="1045">
                  <c:v>181.65227187035501</c:v>
                </c:pt>
                <c:pt idx="1046">
                  <c:v>180.41810366151401</c:v>
                </c:pt>
                <c:pt idx="1047">
                  <c:v>178.706190176446</c:v>
                </c:pt>
                <c:pt idx="1048">
                  <c:v>175.32216819099</c:v>
                </c:pt>
                <c:pt idx="1049">
                  <c:v>169.95748724050699</c:v>
                </c:pt>
                <c:pt idx="1050">
                  <c:v>170.25606504473799</c:v>
                </c:pt>
                <c:pt idx="1051">
                  <c:v>168.355038480833</c:v>
                </c:pt>
                <c:pt idx="1052">
                  <c:v>168.205762179348</c:v>
                </c:pt>
                <c:pt idx="1053">
                  <c:v>172.12725037151901</c:v>
                </c:pt>
                <c:pt idx="1054">
                  <c:v>172.33623719235899</c:v>
                </c:pt>
                <c:pt idx="1055">
                  <c:v>171.95805191298001</c:v>
                </c:pt>
                <c:pt idx="1056">
                  <c:v>172.097392552976</c:v>
                </c:pt>
                <c:pt idx="1057">
                  <c:v>170.36554869703099</c:v>
                </c:pt>
                <c:pt idx="1058">
                  <c:v>174.74489145229501</c:v>
                </c:pt>
                <c:pt idx="1059">
                  <c:v>173.520659108915</c:v>
                </c:pt>
                <c:pt idx="1060">
                  <c:v>174.894174089438</c:v>
                </c:pt>
                <c:pt idx="1061">
                  <c:v>176.217919253242</c:v>
                </c:pt>
                <c:pt idx="1062">
                  <c:v>170.952791711033</c:v>
                </c:pt>
                <c:pt idx="1063">
                  <c:v>169.76839047714</c:v>
                </c:pt>
                <c:pt idx="1064">
                  <c:v>169.20106023000099</c:v>
                </c:pt>
                <c:pt idx="1065">
                  <c:v>169.60913376008401</c:v>
                </c:pt>
                <c:pt idx="1066">
                  <c:v>170.94282285202101</c:v>
                </c:pt>
                <c:pt idx="1067">
                  <c:v>170.38547862745901</c:v>
                </c:pt>
                <c:pt idx="1068">
                  <c:v>168.28538634231501</c:v>
                </c:pt>
                <c:pt idx="1069">
                  <c:v>167.996732775629</c:v>
                </c:pt>
                <c:pt idx="1070">
                  <c:v>169.48968886138101</c:v>
                </c:pt>
                <c:pt idx="1071">
                  <c:v>168.79299807416601</c:v>
                </c:pt>
                <c:pt idx="1072">
                  <c:v>168.23563178927401</c:v>
                </c:pt>
                <c:pt idx="1073">
                  <c:v>167.90717701117001</c:v>
                </c:pt>
                <c:pt idx="1074">
                  <c:v>168.00669616914101</c:v>
                </c:pt>
                <c:pt idx="1075">
                  <c:v>167.548852339028</c:v>
                </c:pt>
                <c:pt idx="1076">
                  <c:v>173.44102962388999</c:v>
                </c:pt>
                <c:pt idx="1077">
                  <c:v>174.53586805138201</c:v>
                </c:pt>
                <c:pt idx="1078">
                  <c:v>170.942841431836</c:v>
                </c:pt>
                <c:pt idx="1079">
                  <c:v>168.81288329791201</c:v>
                </c:pt>
                <c:pt idx="1080">
                  <c:v>167.240311892584</c:v>
                </c:pt>
                <c:pt idx="1081">
                  <c:v>165.42886837664901</c:v>
                </c:pt>
                <c:pt idx="1082">
                  <c:v>164.742134921868</c:v>
                </c:pt>
                <c:pt idx="1083">
                  <c:v>164.57291251221099</c:v>
                </c:pt>
                <c:pt idx="1084">
                  <c:v>165.757321568968</c:v>
                </c:pt>
                <c:pt idx="1085">
                  <c:v>168.733259276338</c:v>
                </c:pt>
                <c:pt idx="1086">
                  <c:v>169.081624768213</c:v>
                </c:pt>
                <c:pt idx="1087">
                  <c:v>172.555222179483</c:v>
                </c:pt>
                <c:pt idx="1088">
                  <c:v>172.51541154910501</c:v>
                </c:pt>
                <c:pt idx="1089">
                  <c:v>168.78303163206499</c:v>
                </c:pt>
                <c:pt idx="1090">
                  <c:v>171.699266931007</c:v>
                </c:pt>
                <c:pt idx="1091">
                  <c:v>185.77279425237799</c:v>
                </c:pt>
                <c:pt idx="1092">
                  <c:v>181.4930402544</c:v>
                </c:pt>
                <c:pt idx="1093">
                  <c:v>182.58785409480501</c:v>
                </c:pt>
                <c:pt idx="1094">
                  <c:v>181.99066344856001</c:v>
                </c:pt>
                <c:pt idx="1095">
                  <c:v>181.702042632972</c:v>
                </c:pt>
                <c:pt idx="1096">
                  <c:v>184.280637836983</c:v>
                </c:pt>
                <c:pt idx="1097">
                  <c:v>184.81883849593601</c:v>
                </c:pt>
                <c:pt idx="1098">
                  <c:v>186.881903653579</c:v>
                </c:pt>
                <c:pt idx="1099">
                  <c:v>187.28058361009499</c:v>
                </c:pt>
                <c:pt idx="1100">
                  <c:v>189.83199615864299</c:v>
                </c:pt>
                <c:pt idx="1101">
                  <c:v>188.87519880271199</c:v>
                </c:pt>
                <c:pt idx="1102">
                  <c:v>188.69582178398301</c:v>
                </c:pt>
                <c:pt idx="1103">
                  <c:v>190.44991454290101</c:v>
                </c:pt>
                <c:pt idx="1104">
                  <c:v>191.625965130265</c:v>
                </c:pt>
                <c:pt idx="1105">
                  <c:v>190.34027016979201</c:v>
                </c:pt>
                <c:pt idx="1106">
                  <c:v>188.187525089491</c:v>
                </c:pt>
                <c:pt idx="1107">
                  <c:v>190.86848939299401</c:v>
                </c:pt>
                <c:pt idx="1108">
                  <c:v>188.97487295416599</c:v>
                </c:pt>
                <c:pt idx="1109">
                  <c:v>190.121022726277</c:v>
                </c:pt>
                <c:pt idx="1110">
                  <c:v>190.79873376551799</c:v>
                </c:pt>
                <c:pt idx="1111">
                  <c:v>192.253846157618</c:v>
                </c:pt>
                <c:pt idx="1112">
                  <c:v>193.98802704232901</c:v>
                </c:pt>
                <c:pt idx="1113">
                  <c:v>194.74547082752201</c:v>
                </c:pt>
                <c:pt idx="1114">
                  <c:v>195.03450583879899</c:v>
                </c:pt>
                <c:pt idx="1115">
                  <c:v>193.99796669662601</c:v>
                </c:pt>
                <c:pt idx="1116">
                  <c:v>196.240451184417</c:v>
                </c:pt>
                <c:pt idx="1117">
                  <c:v>193.00132161576801</c:v>
                </c:pt>
                <c:pt idx="1118">
                  <c:v>206.67537368785199</c:v>
                </c:pt>
                <c:pt idx="1119">
                  <c:v>214.020709837656</c:v>
                </c:pt>
                <c:pt idx="1120">
                  <c:v>213.13368913916599</c:v>
                </c:pt>
                <c:pt idx="1121">
                  <c:v>212.655279935283</c:v>
                </c:pt>
                <c:pt idx="1122">
                  <c:v>216.86113841241399</c:v>
                </c:pt>
                <c:pt idx="1123">
                  <c:v>213.21341001933101</c:v>
                </c:pt>
                <c:pt idx="1124">
                  <c:v>209.68526279056599</c:v>
                </c:pt>
                <c:pt idx="1125">
                  <c:v>207.02420349475801</c:v>
                </c:pt>
                <c:pt idx="1126">
                  <c:v>208.449408584342</c:v>
                </c:pt>
                <c:pt idx="1127">
                  <c:v>210.791552169102</c:v>
                </c:pt>
                <c:pt idx="1128">
                  <c:v>213.970863065967</c:v>
                </c:pt>
                <c:pt idx="1129">
                  <c:v>215.04723248985101</c:v>
                </c:pt>
                <c:pt idx="1130">
                  <c:v>211.37956216985</c:v>
                </c:pt>
                <c:pt idx="1131">
                  <c:v>215.425955955955</c:v>
                </c:pt>
                <c:pt idx="1132">
                  <c:v>219.26306558331399</c:v>
                </c:pt>
                <c:pt idx="1133">
                  <c:v>220.907540387338</c:v>
                </c:pt>
                <c:pt idx="1134">
                  <c:v>226.32931907748701</c:v>
                </c:pt>
                <c:pt idx="1135">
                  <c:v>227.16649847153701</c:v>
                </c:pt>
                <c:pt idx="1136">
                  <c:v>228.531919119896</c:v>
                </c:pt>
                <c:pt idx="1137">
                  <c:v>230.61492037011601</c:v>
                </c:pt>
                <c:pt idx="1138">
                  <c:v>228.15319255639699</c:v>
                </c:pt>
                <c:pt idx="1139">
                  <c:v>235.687872214398</c:v>
                </c:pt>
                <c:pt idx="1140">
                  <c:v>234.21282176211699</c:v>
                </c:pt>
                <c:pt idx="1141">
                  <c:v>228.68140979309999</c:v>
                </c:pt>
                <c:pt idx="1142">
                  <c:v>229.50863493701101</c:v>
                </c:pt>
                <c:pt idx="1143">
                  <c:v>224.06692564873401</c:v>
                </c:pt>
                <c:pt idx="1144">
                  <c:v>226.24959507146099</c:v>
                </c:pt>
                <c:pt idx="1145">
                  <c:v>223.618431014382</c:v>
                </c:pt>
                <c:pt idx="1146">
                  <c:v>223.249685925459</c:v>
                </c:pt>
                <c:pt idx="1147">
                  <c:v>218.19665359620399</c:v>
                </c:pt>
                <c:pt idx="1148">
                  <c:v>217.96743096801899</c:v>
                </c:pt>
                <c:pt idx="1149">
                  <c:v>216.23326096996001</c:v>
                </c:pt>
                <c:pt idx="1150">
                  <c:v>218.45578591171099</c:v>
                </c:pt>
                <c:pt idx="1151">
                  <c:v>220.698249748872</c:v>
                </c:pt>
                <c:pt idx="1152">
                  <c:v>223.618417993468</c:v>
                </c:pt>
                <c:pt idx="1153">
                  <c:v>218.41592196270901</c:v>
                </c:pt>
                <c:pt idx="1154">
                  <c:v>198.42312191328401</c:v>
                </c:pt>
                <c:pt idx="1155">
                  <c:v>204.612330181792</c:v>
                </c:pt>
                <c:pt idx="1156">
                  <c:v>206.20693999643399</c:v>
                </c:pt>
                <c:pt idx="1157">
                  <c:v>212.39616246807199</c:v>
                </c:pt>
                <c:pt idx="1158">
                  <c:v>211.389554024521</c:v>
                </c:pt>
                <c:pt idx="1159">
                  <c:v>215.59550663031601</c:v>
                </c:pt>
                <c:pt idx="1160">
                  <c:v>218.529026321271</c:v>
                </c:pt>
                <c:pt idx="1161">
                  <c:v>220.08562480803499</c:v>
                </c:pt>
                <c:pt idx="1162">
                  <c:v>224.10676986474701</c:v>
                </c:pt>
                <c:pt idx="1163">
                  <c:v>223.42826155403901</c:v>
                </c:pt>
                <c:pt idx="1164">
                  <c:v>225.22431131087799</c:v>
                </c:pt>
                <c:pt idx="1165">
                  <c:v>225.274208043736</c:v>
                </c:pt>
                <c:pt idx="1166">
                  <c:v>226.022548337323</c:v>
                </c:pt>
                <c:pt idx="1167">
                  <c:v>227.28976176117001</c:v>
                </c:pt>
                <c:pt idx="1168">
                  <c:v>225.16444130740999</c:v>
                </c:pt>
                <c:pt idx="1169">
                  <c:v>226.26201548169999</c:v>
                </c:pt>
                <c:pt idx="1170">
                  <c:v>225.50367989559001</c:v>
                </c:pt>
                <c:pt idx="1171">
                  <c:v>227.419467039924</c:v>
                </c:pt>
                <c:pt idx="1172">
                  <c:v>229.594701896093</c:v>
                </c:pt>
                <c:pt idx="1173">
                  <c:v>229.68448994729201</c:v>
                </c:pt>
                <c:pt idx="1174">
                  <c:v>228.04808224732699</c:v>
                </c:pt>
                <c:pt idx="1175">
                  <c:v>221.17322424578299</c:v>
                </c:pt>
                <c:pt idx="1176">
                  <c:v>221.143279168818</c:v>
                </c:pt>
                <c:pt idx="1177">
                  <c:v>223.45819912387199</c:v>
                </c:pt>
                <c:pt idx="1178">
                  <c:v>220.335067024696</c:v>
                </c:pt>
                <c:pt idx="1179">
                  <c:v>218.43924352876101</c:v>
                </c:pt>
                <c:pt idx="1180">
                  <c:v>220.97365887028201</c:v>
                </c:pt>
                <c:pt idx="1181">
                  <c:v>222.011365663992</c:v>
                </c:pt>
                <c:pt idx="1182">
                  <c:v>223.089013169971</c:v>
                </c:pt>
                <c:pt idx="1183">
                  <c:v>216.06445830371101</c:v>
                </c:pt>
                <c:pt idx="1184">
                  <c:v>215.27619443719601</c:v>
                </c:pt>
                <c:pt idx="1185">
                  <c:v>217.07224903728101</c:v>
                </c:pt>
                <c:pt idx="1186">
                  <c:v>224.49591687958301</c:v>
                </c:pt>
                <c:pt idx="1187">
                  <c:v>229.46496974860801</c:v>
                </c:pt>
                <c:pt idx="1188">
                  <c:v>226.840740793187</c:v>
                </c:pt>
                <c:pt idx="1189">
                  <c:v>228.14786961487701</c:v>
                </c:pt>
                <c:pt idx="1190">
                  <c:v>224.436038880491</c:v>
                </c:pt>
                <c:pt idx="1191">
                  <c:v>226.80083714120499</c:v>
                </c:pt>
                <c:pt idx="1192">
                  <c:v>227.958291172824</c:v>
                </c:pt>
                <c:pt idx="1193">
                  <c:v>229.53482055042801</c:v>
                </c:pt>
                <c:pt idx="1194">
                  <c:v>229.01597026460001</c:v>
                </c:pt>
                <c:pt idx="1195">
                  <c:v>225.39393750024101</c:v>
                </c:pt>
                <c:pt idx="1196">
                  <c:v>224.64557310137999</c:v>
                </c:pt>
                <c:pt idx="1197">
                  <c:v>227.39951613756301</c:v>
                </c:pt>
                <c:pt idx="1198">
                  <c:v>224.00698212280301</c:v>
                </c:pt>
                <c:pt idx="1199">
                  <c:v>223.80742742544601</c:v>
                </c:pt>
                <c:pt idx="1200">
                  <c:v>224.735386465701</c:v>
                </c:pt>
                <c:pt idx="1201">
                  <c:v>227.27979028338299</c:v>
                </c:pt>
                <c:pt idx="1202">
                  <c:v>228.79644988971799</c:v>
                </c:pt>
                <c:pt idx="1203">
                  <c:v>228.19775690140801</c:v>
                </c:pt>
                <c:pt idx="1204">
                  <c:v>233.096977873318</c:v>
                </c:pt>
                <c:pt idx="1205">
                  <c:v>231.09139869260699</c:v>
                </c:pt>
                <c:pt idx="1206">
                  <c:v>232.91737034187599</c:v>
                </c:pt>
                <c:pt idx="1207">
                  <c:v>235.66131853389101</c:v>
                </c:pt>
                <c:pt idx="1208">
                  <c:v>233.935137263473</c:v>
                </c:pt>
                <c:pt idx="1209">
                  <c:v>233.37636600975799</c:v>
                </c:pt>
                <c:pt idx="1210">
                  <c:v>233.56595129753501</c:v>
                </c:pt>
                <c:pt idx="1211">
                  <c:v>229.474958997236</c:v>
                </c:pt>
                <c:pt idx="1212">
                  <c:v>229.23547896644101</c:v>
                </c:pt>
                <c:pt idx="1213">
                  <c:v>232.80762499530701</c:v>
                </c:pt>
                <c:pt idx="1214">
                  <c:v>232.58810476348401</c:v>
                </c:pt>
                <c:pt idx="1215">
                  <c:v>232.09916306464501</c:v>
                </c:pt>
                <c:pt idx="1216">
                  <c:v>228.83635490362701</c:v>
                </c:pt>
                <c:pt idx="1217">
                  <c:v>220.484729187722</c:v>
                </c:pt>
                <c:pt idx="1218">
                  <c:v>220.50469662927699</c:v>
                </c:pt>
                <c:pt idx="1219">
                  <c:v>221.31291912362701</c:v>
                </c:pt>
                <c:pt idx="1220">
                  <c:v>222.12113695305899</c:v>
                </c:pt>
                <c:pt idx="1221">
                  <c:v>224.136706110722</c:v>
                </c:pt>
                <c:pt idx="1222">
                  <c:v>226.92049995960801</c:v>
                </c:pt>
                <c:pt idx="1223">
                  <c:v>224.75289274267999</c:v>
                </c:pt>
                <c:pt idx="1224">
                  <c:v>224.30339000560099</c:v>
                </c:pt>
                <c:pt idx="1225">
                  <c:v>223.76397540644001</c:v>
                </c:pt>
                <c:pt idx="1226">
                  <c:v>224.77287777546999</c:v>
                </c:pt>
                <c:pt idx="1227">
                  <c:v>226.151340203101</c:v>
                </c:pt>
                <c:pt idx="1228">
                  <c:v>225.00261496304799</c:v>
                </c:pt>
                <c:pt idx="1229">
                  <c:v>226.73070634208901</c:v>
                </c:pt>
                <c:pt idx="1230">
                  <c:v>227.80951934282999</c:v>
                </c:pt>
                <c:pt idx="1231">
                  <c:v>228.62863294260299</c:v>
                </c:pt>
                <c:pt idx="1232">
                  <c:v>227.80952873867099</c:v>
                </c:pt>
                <c:pt idx="1233">
                  <c:v>231.20580268887201</c:v>
                </c:pt>
                <c:pt idx="1234">
                  <c:v>233.073738411552</c:v>
                </c:pt>
                <c:pt idx="1235">
                  <c:v>234.212495540102</c:v>
                </c:pt>
                <c:pt idx="1236">
                  <c:v>234.55211454995199</c:v>
                </c:pt>
                <c:pt idx="1237">
                  <c:v>237.009414464835</c:v>
                </c:pt>
                <c:pt idx="1238">
                  <c:v>239.54662188503599</c:v>
                </c:pt>
                <c:pt idx="1239">
                  <c:v>242.603257395339</c:v>
                </c:pt>
                <c:pt idx="1240">
                  <c:v>243.72204013219201</c:v>
                </c:pt>
                <c:pt idx="1241">
                  <c:v>242.643218399847</c:v>
                </c:pt>
                <c:pt idx="1242">
                  <c:v>241.56440918324199</c:v>
                </c:pt>
                <c:pt idx="1243">
                  <c:v>246.61884065291099</c:v>
                </c:pt>
                <c:pt idx="1244">
                  <c:v>247.687670767257</c:v>
                </c:pt>
                <c:pt idx="1245">
                  <c:v>246.6188509234</c:v>
                </c:pt>
                <c:pt idx="1246">
                  <c:v>247.54782582286501</c:v>
                </c:pt>
                <c:pt idx="1247">
                  <c:v>247.71764416028401</c:v>
                </c:pt>
                <c:pt idx="1248">
                  <c:v>249.805339431563</c:v>
                </c:pt>
                <c:pt idx="1249">
                  <c:v>251.88305927654099</c:v>
                </c:pt>
                <c:pt idx="1250">
                  <c:v>247.228177270738</c:v>
                </c:pt>
                <c:pt idx="1251">
                  <c:v>247.76758181309799</c:v>
                </c:pt>
                <c:pt idx="1252">
                  <c:v>254.49020366493599</c:v>
                </c:pt>
                <c:pt idx="1253">
                  <c:v>255.209412434406</c:v>
                </c:pt>
                <c:pt idx="1254">
                  <c:v>257.90642916266103</c:v>
                </c:pt>
                <c:pt idx="1255">
                  <c:v>257.54682582842202</c:v>
                </c:pt>
                <c:pt idx="1256">
                  <c:v>251.95298524244799</c:v>
                </c:pt>
                <c:pt idx="1257">
                  <c:v>252.162759552399</c:v>
                </c:pt>
                <c:pt idx="1258">
                  <c:v>248.65660659999</c:v>
                </c:pt>
                <c:pt idx="1259">
                  <c:v>243.09272766113199</c:v>
                </c:pt>
                <c:pt idx="1260">
                  <c:v>244.04168187374501</c:v>
                </c:pt>
                <c:pt idx="1261">
                  <c:v>242.713143619508</c:v>
                </c:pt>
                <c:pt idx="1262">
                  <c:v>241.65429905026301</c:v>
                </c:pt>
                <c:pt idx="1263">
                  <c:v>239.74639206264899</c:v>
                </c:pt>
                <c:pt idx="1264">
                  <c:v>233.273523225752</c:v>
                </c:pt>
                <c:pt idx="1265">
                  <c:v>234.492175177414</c:v>
                </c:pt>
                <c:pt idx="1266">
                  <c:v>234.38230107288399</c:v>
                </c:pt>
                <c:pt idx="1267">
                  <c:v>237.089336348529</c:v>
                </c:pt>
                <c:pt idx="1268">
                  <c:v>231.86506609768199</c:v>
                </c:pt>
                <c:pt idx="1269">
                  <c:v>223.75398423747299</c:v>
                </c:pt>
                <c:pt idx="1270">
                  <c:v>219.54859611049599</c:v>
                </c:pt>
                <c:pt idx="1271">
                  <c:v>224.493183388126</c:v>
                </c:pt>
                <c:pt idx="1272">
                  <c:v>224.533127537886</c:v>
                </c:pt>
                <c:pt idx="1273">
                  <c:v>223.773961711639</c:v>
                </c:pt>
                <c:pt idx="1274">
                  <c:v>230.596471272016</c:v>
                </c:pt>
                <c:pt idx="1275">
                  <c:v>233.862871563651</c:v>
                </c:pt>
                <c:pt idx="1276">
                  <c:v>238.40787147181899</c:v>
                </c:pt>
                <c:pt idx="1277">
                  <c:v>246.91852728753301</c:v>
                </c:pt>
                <c:pt idx="1278">
                  <c:v>229.73741895869901</c:v>
                </c:pt>
                <c:pt idx="1279">
                  <c:v>227.00041910872201</c:v>
                </c:pt>
                <c:pt idx="1280">
                  <c:v>228.27901582634601</c:v>
                </c:pt>
                <c:pt idx="1281">
                  <c:v>231.035978885524</c:v>
                </c:pt>
                <c:pt idx="1282">
                  <c:v>232.34454768292699</c:v>
                </c:pt>
                <c:pt idx="1283">
                  <c:v>229.57000732421801</c:v>
                </c:pt>
                <c:pt idx="1284">
                  <c:v>228.19999694824199</c:v>
                </c:pt>
                <c:pt idx="1285">
                  <c:v>231.19999694824199</c:v>
                </c:pt>
                <c:pt idx="1286">
                  <c:v>236.91000366210901</c:v>
                </c:pt>
                <c:pt idx="1287">
                  <c:v>241.25</c:v>
                </c:pt>
                <c:pt idx="1288">
                  <c:v>244.14999389648401</c:v>
                </c:pt>
                <c:pt idx="1289">
                  <c:v>244.66000366210901</c:v>
                </c:pt>
                <c:pt idx="1290">
                  <c:v>244.94000244140599</c:v>
                </c:pt>
                <c:pt idx="1291">
                  <c:v>245.94999694824199</c:v>
                </c:pt>
                <c:pt idx="1292">
                  <c:v>244.92999267578099</c:v>
                </c:pt>
                <c:pt idx="1293">
                  <c:v>248</c:v>
                </c:pt>
                <c:pt idx="1294">
                  <c:v>244.33000183105401</c:v>
                </c:pt>
                <c:pt idx="1295">
                  <c:v>239.41000366210901</c:v>
                </c:pt>
                <c:pt idx="1296">
                  <c:v>236.94999694824199</c:v>
                </c:pt>
                <c:pt idx="1297">
                  <c:v>241.78999328613199</c:v>
                </c:pt>
                <c:pt idx="1298">
                  <c:v>237.71000671386699</c:v>
                </c:pt>
                <c:pt idx="1299">
                  <c:v>235.419998168945</c:v>
                </c:pt>
                <c:pt idx="1300">
                  <c:v>234.44000244140599</c:v>
                </c:pt>
                <c:pt idx="1301">
                  <c:v>235.11000061035099</c:v>
                </c:pt>
                <c:pt idx="1302">
                  <c:v>235.53999328613199</c:v>
                </c:pt>
                <c:pt idx="1303">
                  <c:v>223.80999755859301</c:v>
                </c:pt>
                <c:pt idx="1304">
                  <c:v>220.13999938964801</c:v>
                </c:pt>
                <c:pt idx="1305">
                  <c:v>215.94999694824199</c:v>
                </c:pt>
                <c:pt idx="1306">
                  <c:v>211.25</c:v>
                </c:pt>
                <c:pt idx="1307">
                  <c:v>213.30999755859301</c:v>
                </c:pt>
                <c:pt idx="1308">
                  <c:v>214.16000366210901</c:v>
                </c:pt>
                <c:pt idx="1309">
                  <c:v>214.22000122070301</c:v>
                </c:pt>
                <c:pt idx="1310">
                  <c:v>213.99000549316401</c:v>
                </c:pt>
                <c:pt idx="1311">
                  <c:v>211.55999755859301</c:v>
                </c:pt>
                <c:pt idx="1312">
                  <c:v>221</c:v>
                </c:pt>
                <c:pt idx="1313">
                  <c:v>220.77000427246</c:v>
                </c:pt>
                <c:pt idx="1314">
                  <c:v>223.509994506835</c:v>
                </c:pt>
                <c:pt idx="1315">
                  <c:v>221.38999938964801</c:v>
                </c:pt>
                <c:pt idx="1316">
                  <c:v>221.669998168945</c:v>
                </c:pt>
                <c:pt idx="1317">
                  <c:v>217.009994506835</c:v>
                </c:pt>
                <c:pt idx="1318">
                  <c:v>219.80999755859301</c:v>
                </c:pt>
                <c:pt idx="1319">
                  <c:v>221.32000732421801</c:v>
                </c:pt>
                <c:pt idx="1320">
                  <c:v>205.53999328613199</c:v>
                </c:pt>
                <c:pt idx="1321">
                  <c:v>193.88999938964801</c:v>
                </c:pt>
                <c:pt idx="1322">
                  <c:v>177.19999694824199</c:v>
                </c:pt>
                <c:pt idx="1323">
                  <c:v>186.69999694824199</c:v>
                </c:pt>
                <c:pt idx="1324">
                  <c:v>171.94999694824199</c:v>
                </c:pt>
                <c:pt idx="1325">
                  <c:v>189.07000732421801</c:v>
                </c:pt>
                <c:pt idx="1326">
                  <c:v>186.100006103515</c:v>
                </c:pt>
                <c:pt idx="1327">
                  <c:v>211.44000244140599</c:v>
                </c:pt>
                <c:pt idx="1328">
                  <c:v>201.86000061035099</c:v>
                </c:pt>
                <c:pt idx="1329">
                  <c:v>198.36000061035099</c:v>
                </c:pt>
                <c:pt idx="1330">
                  <c:v>197.19999694824199</c:v>
                </c:pt>
                <c:pt idx="1331">
                  <c:v>193.27000427246</c:v>
                </c:pt>
                <c:pt idx="1332">
                  <c:v>196.11999511718699</c:v>
                </c:pt>
                <c:pt idx="1333">
                  <c:v>206</c:v>
                </c:pt>
                <c:pt idx="1334">
                  <c:v>204.88999938964801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3A-4F98-B515-CDCED5A2AD75}"/>
            </c:ext>
          </c:extLst>
        </c:ser>
        <c:ser>
          <c:idx val="2"/>
          <c:order val="2"/>
          <c:tx>
            <c:strRef>
              <c:f>Analysis!$D$1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Analysis!$D$2:$D$1336</c:f>
              <c:numCache>
                <c:formatCode>General</c:formatCode>
                <c:ptCount val="1335"/>
                <c:pt idx="0">
                  <c:v>72.776590558481601</c:v>
                </c:pt>
                <c:pt idx="1">
                  <c:v>72.771744585111307</c:v>
                </c:pt>
                <c:pt idx="2">
                  <c:v>72.621653861103198</c:v>
                </c:pt>
                <c:pt idx="3">
                  <c:v>72.849216051094899</c:v>
                </c:pt>
                <c:pt idx="4">
                  <c:v>73.706286598123199</c:v>
                </c:pt>
                <c:pt idx="5">
                  <c:v>75.156472020126003</c:v>
                </c:pt>
                <c:pt idx="6">
                  <c:v>75.698801728536097</c:v>
                </c:pt>
                <c:pt idx="7">
                  <c:v>76.764046826033905</c:v>
                </c:pt>
                <c:pt idx="8">
                  <c:v>76.885104209586103</c:v>
                </c:pt>
                <c:pt idx="9">
                  <c:v>76.383940499249704</c:v>
                </c:pt>
                <c:pt idx="10">
                  <c:v>76.432380144967397</c:v>
                </c:pt>
                <c:pt idx="11">
                  <c:v>77.1683706102217</c:v>
                </c:pt>
                <c:pt idx="12">
                  <c:v>77.236164512417204</c:v>
                </c:pt>
                <c:pt idx="13">
                  <c:v>77.470978655245801</c:v>
                </c:pt>
                <c:pt idx="14">
                  <c:v>77.366886139987798</c:v>
                </c:pt>
                <c:pt idx="15">
                  <c:v>78.279639497787997</c:v>
                </c:pt>
                <c:pt idx="16">
                  <c:v>75.480885525616799</c:v>
                </c:pt>
                <c:pt idx="17">
                  <c:v>77.086061415668794</c:v>
                </c:pt>
                <c:pt idx="18">
                  <c:v>79.373943627804707</c:v>
                </c:pt>
                <c:pt idx="19">
                  <c:v>78.463640784086493</c:v>
                </c:pt>
                <c:pt idx="20">
                  <c:v>78.122257621940193</c:v>
                </c:pt>
                <c:pt idx="21">
                  <c:v>75.897319894487893</c:v>
                </c:pt>
                <c:pt idx="22">
                  <c:v>77.386271913348594</c:v>
                </c:pt>
                <c:pt idx="23">
                  <c:v>78.625850993132303</c:v>
                </c:pt>
                <c:pt idx="24">
                  <c:v>78.737210396132696</c:v>
                </c:pt>
                <c:pt idx="25">
                  <c:v>78.482385438175399</c:v>
                </c:pt>
                <c:pt idx="26">
                  <c:v>78.033432006835895</c:v>
                </c:pt>
                <c:pt idx="27">
                  <c:v>78.603732389202705</c:v>
                </c:pt>
                <c:pt idx="28">
                  <c:v>79.409445336619797</c:v>
                </c:pt>
                <c:pt idx="29">
                  <c:v>79.166737061339902</c:v>
                </c:pt>
                <c:pt idx="30">
                  <c:v>79.108517774958301</c:v>
                </c:pt>
                <c:pt idx="31">
                  <c:v>77.596644033832604</c:v>
                </c:pt>
                <c:pt idx="32">
                  <c:v>78.766345191193693</c:v>
                </c:pt>
                <c:pt idx="33">
                  <c:v>78.785734767315006</c:v>
                </c:pt>
                <c:pt idx="34">
                  <c:v>77.766503477792199</c:v>
                </c:pt>
                <c:pt idx="35">
                  <c:v>73.818096399043796</c:v>
                </c:pt>
                <c:pt idx="36">
                  <c:v>73.417687585819905</c:v>
                </c:pt>
                <c:pt idx="37">
                  <c:v>72.289218044340998</c:v>
                </c:pt>
                <c:pt idx="38">
                  <c:v>69.4062162943478</c:v>
                </c:pt>
                <c:pt idx="39">
                  <c:v>67.564286599454505</c:v>
                </c:pt>
                <c:pt idx="40">
                  <c:v>73.153162457076405</c:v>
                </c:pt>
                <c:pt idx="41">
                  <c:v>73.774417173552493</c:v>
                </c:pt>
                <c:pt idx="42">
                  <c:v>73.628804582281205</c:v>
                </c:pt>
                <c:pt idx="43">
                  <c:v>72.694512034009904</c:v>
                </c:pt>
                <c:pt idx="44">
                  <c:v>70.575922840138304</c:v>
                </c:pt>
                <c:pt idx="45">
                  <c:v>67.486625488468903</c:v>
                </c:pt>
                <c:pt idx="46">
                  <c:v>69.5129887846972</c:v>
                </c:pt>
                <c:pt idx="47">
                  <c:v>68.246185500814093</c:v>
                </c:pt>
                <c:pt idx="48">
                  <c:v>65.523334735472403</c:v>
                </c:pt>
                <c:pt idx="49">
                  <c:v>67.930716075781604</c:v>
                </c:pt>
                <c:pt idx="50">
                  <c:v>62.8732795770444</c:v>
                </c:pt>
                <c:pt idx="51">
                  <c:v>62.516540801464402</c:v>
                </c:pt>
                <c:pt idx="52">
                  <c:v>60.669754880143302</c:v>
                </c:pt>
                <c:pt idx="53">
                  <c:v>61.358957700482598</c:v>
                </c:pt>
                <c:pt idx="54">
                  <c:v>61.113858811361901</c:v>
                </c:pt>
                <c:pt idx="55">
                  <c:v>55.452147897160998</c:v>
                </c:pt>
                <c:pt idx="56">
                  <c:v>60.109167070016802</c:v>
                </c:pt>
                <c:pt idx="57">
                  <c:v>62.671856742800401</c:v>
                </c:pt>
                <c:pt idx="58">
                  <c:v>62.776231492747101</c:v>
                </c:pt>
                <c:pt idx="59">
                  <c:v>62.094273652565903</c:v>
                </c:pt>
                <c:pt idx="60">
                  <c:v>62.009358980808898</c:v>
                </c:pt>
                <c:pt idx="61">
                  <c:v>63.700813157149597</c:v>
                </c:pt>
                <c:pt idx="62">
                  <c:v>60.359120912179499</c:v>
                </c:pt>
                <c:pt idx="63">
                  <c:v>59.492758881051103</c:v>
                </c:pt>
                <c:pt idx="64">
                  <c:v>59.626227661114903</c:v>
                </c:pt>
                <c:pt idx="65">
                  <c:v>63.851287012133099</c:v>
                </c:pt>
                <c:pt idx="66">
                  <c:v>65.935886004471399</c:v>
                </c:pt>
                <c:pt idx="67">
                  <c:v>64.885082702251694</c:v>
                </c:pt>
                <c:pt idx="68">
                  <c:v>65.540321835941199</c:v>
                </c:pt>
                <c:pt idx="69">
                  <c:v>66.421258399712897</c:v>
                </c:pt>
                <c:pt idx="70">
                  <c:v>69.952236194104302</c:v>
                </c:pt>
                <c:pt idx="71">
                  <c:v>69.486288600441497</c:v>
                </c:pt>
                <c:pt idx="72">
                  <c:v>69.940094223456299</c:v>
                </c:pt>
                <c:pt idx="73">
                  <c:v>69.636747263815096</c:v>
                </c:pt>
                <c:pt idx="74">
                  <c:v>68.357834149005896</c:v>
                </c:pt>
                <c:pt idx="75">
                  <c:v>67.282776184541902</c:v>
                </c:pt>
                <c:pt idx="76">
                  <c:v>67.440496631766294</c:v>
                </c:pt>
                <c:pt idx="77">
                  <c:v>68.374837691933195</c:v>
                </c:pt>
                <c:pt idx="78">
                  <c:v>68.680584782794796</c:v>
                </c:pt>
                <c:pt idx="79">
                  <c:v>69.051913458248507</c:v>
                </c:pt>
                <c:pt idx="80">
                  <c:v>69.364945155454194</c:v>
                </c:pt>
                <c:pt idx="81">
                  <c:v>70.296840100853203</c:v>
                </c:pt>
                <c:pt idx="82">
                  <c:v>71.476253509629203</c:v>
                </c:pt>
                <c:pt idx="83">
                  <c:v>72.561022987578596</c:v>
                </c:pt>
                <c:pt idx="84">
                  <c:v>71.2723955126379</c:v>
                </c:pt>
                <c:pt idx="85">
                  <c:v>73.046387185775899</c:v>
                </c:pt>
                <c:pt idx="86">
                  <c:v>73.589992769688806</c:v>
                </c:pt>
                <c:pt idx="87">
                  <c:v>74.058370907745399</c:v>
                </c:pt>
                <c:pt idx="88">
                  <c:v>75.519308738750595</c:v>
                </c:pt>
                <c:pt idx="89">
                  <c:v>77.149659264018396</c:v>
                </c:pt>
                <c:pt idx="90">
                  <c:v>77.792073649092202</c:v>
                </c:pt>
                <c:pt idx="91">
                  <c:v>76.881989724054094</c:v>
                </c:pt>
                <c:pt idx="92">
                  <c:v>75.383061477994005</c:v>
                </c:pt>
                <c:pt idx="93">
                  <c:v>74.923157044052004</c:v>
                </c:pt>
                <c:pt idx="94">
                  <c:v>77.015822176772701</c:v>
                </c:pt>
                <c:pt idx="95">
                  <c:v>77.507383691197305</c:v>
                </c:pt>
                <c:pt idx="96">
                  <c:v>77.750684440065697</c:v>
                </c:pt>
                <c:pt idx="97">
                  <c:v>78.084092704135301</c:v>
                </c:pt>
                <c:pt idx="98">
                  <c:v>77.680137811665602</c:v>
                </c:pt>
                <c:pt idx="99">
                  <c:v>78.899240406592597</c:v>
                </c:pt>
                <c:pt idx="100">
                  <c:v>77.553595823518293</c:v>
                </c:pt>
                <c:pt idx="101">
                  <c:v>78.704579816851606</c:v>
                </c:pt>
                <c:pt idx="102">
                  <c:v>78.147363278174595</c:v>
                </c:pt>
                <c:pt idx="103">
                  <c:v>78.439348339116094</c:v>
                </c:pt>
                <c:pt idx="104">
                  <c:v>78.704602421040505</c:v>
                </c:pt>
                <c:pt idx="105">
                  <c:v>79.376195063323095</c:v>
                </c:pt>
                <c:pt idx="106">
                  <c:v>79.235058352924796</c:v>
                </c:pt>
                <c:pt idx="107">
                  <c:v>80.726681751003795</c:v>
                </c:pt>
                <c:pt idx="108">
                  <c:v>81.176869973072598</c:v>
                </c:pt>
                <c:pt idx="109">
                  <c:v>84.099319253146007</c:v>
                </c:pt>
                <c:pt idx="110">
                  <c:v>86.328302120945693</c:v>
                </c:pt>
                <c:pt idx="111">
                  <c:v>85.425523507854905</c:v>
                </c:pt>
                <c:pt idx="112">
                  <c:v>84.632238464716593</c:v>
                </c:pt>
                <c:pt idx="113">
                  <c:v>84.116373956514593</c:v>
                </c:pt>
                <c:pt idx="114">
                  <c:v>85.946271479515005</c:v>
                </c:pt>
                <c:pt idx="115">
                  <c:v>86.481583123499206</c:v>
                </c:pt>
                <c:pt idx="116">
                  <c:v>86.007107837066798</c:v>
                </c:pt>
                <c:pt idx="117">
                  <c:v>86.763873951551005</c:v>
                </c:pt>
                <c:pt idx="118">
                  <c:v>87.469540833937401</c:v>
                </c:pt>
                <c:pt idx="119">
                  <c:v>90.613450702357994</c:v>
                </c:pt>
                <c:pt idx="120">
                  <c:v>89.739865018863497</c:v>
                </c:pt>
                <c:pt idx="121">
                  <c:v>88.817628799044897</c:v>
                </c:pt>
                <c:pt idx="122">
                  <c:v>88.895501504883995</c:v>
                </c:pt>
                <c:pt idx="123">
                  <c:v>88.128962178379197</c:v>
                </c:pt>
                <c:pt idx="124">
                  <c:v>89.056078172085407</c:v>
                </c:pt>
                <c:pt idx="125">
                  <c:v>89.391877792185596</c:v>
                </c:pt>
                <c:pt idx="126">
                  <c:v>90.148656346169702</c:v>
                </c:pt>
                <c:pt idx="127">
                  <c:v>91.4407745584179</c:v>
                </c:pt>
                <c:pt idx="128">
                  <c:v>92.131853652355204</c:v>
                </c:pt>
                <c:pt idx="129">
                  <c:v>92.832652618700607</c:v>
                </c:pt>
                <c:pt idx="130">
                  <c:v>93.750045626607502</c:v>
                </c:pt>
                <c:pt idx="131">
                  <c:v>93.421549603853904</c:v>
                </c:pt>
                <c:pt idx="132">
                  <c:v>97.290581862340403</c:v>
                </c:pt>
                <c:pt idx="133">
                  <c:v>94.662551715371393</c:v>
                </c:pt>
                <c:pt idx="134">
                  <c:v>96.601932997332398</c:v>
                </c:pt>
                <c:pt idx="135">
                  <c:v>94.808537551471105</c:v>
                </c:pt>
                <c:pt idx="136">
                  <c:v>94.557914864449103</c:v>
                </c:pt>
                <c:pt idx="137">
                  <c:v>95.874360005814495</c:v>
                </c:pt>
                <c:pt idx="138">
                  <c:v>96.604391668260703</c:v>
                </c:pt>
                <c:pt idx="139">
                  <c:v>95.363369459729299</c:v>
                </c:pt>
                <c:pt idx="140">
                  <c:v>94.489793535117698</c:v>
                </c:pt>
                <c:pt idx="141">
                  <c:v>90.4917652576069</c:v>
                </c:pt>
                <c:pt idx="142">
                  <c:v>92.375198958517402</c:v>
                </c:pt>
                <c:pt idx="143">
                  <c:v>92.029652979997906</c:v>
                </c:pt>
                <c:pt idx="144">
                  <c:v>92.691529487513193</c:v>
                </c:pt>
                <c:pt idx="145">
                  <c:v>93.730586363060496</c:v>
                </c:pt>
                <c:pt idx="146">
                  <c:v>103.578380221725</c:v>
                </c:pt>
                <c:pt idx="147">
                  <c:v>108.661663235254</c:v>
                </c:pt>
                <c:pt idx="148">
                  <c:v>107.836764439585</c:v>
                </c:pt>
                <c:pt idx="149">
                  <c:v>107.44984441915901</c:v>
                </c:pt>
                <c:pt idx="150">
                  <c:v>111.36267931542601</c:v>
                </c:pt>
                <c:pt idx="151">
                  <c:v>110.84433215828599</c:v>
                </c:pt>
                <c:pt idx="152">
                  <c:v>110.94187256781601</c:v>
                </c:pt>
                <c:pt idx="153">
                  <c:v>109.681553718342</c:v>
                </c:pt>
                <c:pt idx="154">
                  <c:v>110.454323451026</c:v>
                </c:pt>
                <c:pt idx="155">
                  <c:v>113.15289349736101</c:v>
                </c:pt>
                <c:pt idx="156">
                  <c:v>112.136353278592</c:v>
                </c:pt>
                <c:pt idx="157">
                  <c:v>113.196773330954</c:v>
                </c:pt>
                <c:pt idx="158">
                  <c:v>113.111458315728</c:v>
                </c:pt>
                <c:pt idx="159">
                  <c:v>114.244995620948</c:v>
                </c:pt>
                <c:pt idx="160">
                  <c:v>115.444370227864</c:v>
                </c:pt>
                <c:pt idx="161">
                  <c:v>121.75814238530801</c:v>
                </c:pt>
                <c:pt idx="162">
                  <c:v>125.578102577889</c:v>
                </c:pt>
                <c:pt idx="163">
                  <c:v>122.06286867127901</c:v>
                </c:pt>
                <c:pt idx="164">
                  <c:v>123.83024591014301</c:v>
                </c:pt>
                <c:pt idx="165">
                  <c:v>124.310462603472</c:v>
                </c:pt>
                <c:pt idx="166">
                  <c:v>123.29391944623799</c:v>
                </c:pt>
                <c:pt idx="167">
                  <c:v>127.737944296666</c:v>
                </c:pt>
                <c:pt idx="168">
                  <c:v>131.44333179825199</c:v>
                </c:pt>
                <c:pt idx="169">
                  <c:v>134.544143330917</c:v>
                </c:pt>
                <c:pt idx="170">
                  <c:v>125.631719230097</c:v>
                </c:pt>
                <c:pt idx="171">
                  <c:v>120.619720951917</c:v>
                </c:pt>
                <c:pt idx="172">
                  <c:v>116.026992588087</c:v>
                </c:pt>
                <c:pt idx="173">
                  <c:v>116.173269593429</c:v>
                </c:pt>
                <c:pt idx="174">
                  <c:v>117.49939194752901</c:v>
                </c:pt>
                <c:pt idx="175">
                  <c:v>112.360623944341</c:v>
                </c:pt>
                <c:pt idx="176">
                  <c:v>113.043202249156</c:v>
                </c:pt>
                <c:pt idx="177">
                  <c:v>115.870978394834</c:v>
                </c:pt>
                <c:pt idx="178">
                  <c:v>113.111448970589</c:v>
                </c:pt>
                <c:pt idx="179">
                  <c:v>109.406076228885</c:v>
                </c:pt>
                <c:pt idx="180">
                  <c:v>108.118950138103</c:v>
                </c:pt>
                <c:pt idx="181">
                  <c:v>107.44612864015799</c:v>
                </c:pt>
                <c:pt idx="182">
                  <c:v>110.04964400266201</c:v>
                </c:pt>
                <c:pt idx="183">
                  <c:v>109.31832411053099</c:v>
                </c:pt>
                <c:pt idx="184">
                  <c:v>107.504626069433</c:v>
                </c:pt>
                <c:pt idx="185">
                  <c:v>109.64011209223</c:v>
                </c:pt>
                <c:pt idx="186">
                  <c:v>112.448379565042</c:v>
                </c:pt>
                <c:pt idx="187">
                  <c:v>112.438622083444</c:v>
                </c:pt>
                <c:pt idx="188">
                  <c:v>114.34009873081899</c:v>
                </c:pt>
                <c:pt idx="189">
                  <c:v>114.788632346025</c:v>
                </c:pt>
                <c:pt idx="190">
                  <c:v>112.497145983563</c:v>
                </c:pt>
                <c:pt idx="191">
                  <c:v>113.745280595365</c:v>
                </c:pt>
                <c:pt idx="192">
                  <c:v>113.228454099928</c:v>
                </c:pt>
                <c:pt idx="193">
                  <c:v>112.672660689362</c:v>
                </c:pt>
                <c:pt idx="194">
                  <c:v>113.501492912727</c:v>
                </c:pt>
                <c:pt idx="195">
                  <c:v>114.086563786486</c:v>
                </c:pt>
                <c:pt idx="196">
                  <c:v>122.062867741693</c:v>
                </c:pt>
                <c:pt idx="197">
                  <c:v>122.26763193691301</c:v>
                </c:pt>
                <c:pt idx="198">
                  <c:v>119.966396427993</c:v>
                </c:pt>
                <c:pt idx="199">
                  <c:v>118.181958875239</c:v>
                </c:pt>
                <c:pt idx="200">
                  <c:v>118.523265437521</c:v>
                </c:pt>
                <c:pt idx="201">
                  <c:v>117.42139051387799</c:v>
                </c:pt>
                <c:pt idx="202">
                  <c:v>116.01724328424601</c:v>
                </c:pt>
                <c:pt idx="203">
                  <c:v>115.75395571300901</c:v>
                </c:pt>
                <c:pt idx="204">
                  <c:v>115.100683843171</c:v>
                </c:pt>
                <c:pt idx="205">
                  <c:v>113.647762835931</c:v>
                </c:pt>
                <c:pt idx="206">
                  <c:v>113.64774463857</c:v>
                </c:pt>
                <c:pt idx="207">
                  <c:v>114.359562400469</c:v>
                </c:pt>
                <c:pt idx="208">
                  <c:v>112.55565572913601</c:v>
                </c:pt>
                <c:pt idx="209">
                  <c:v>114.018296722974</c:v>
                </c:pt>
                <c:pt idx="210">
                  <c:v>109.201318198888</c:v>
                </c:pt>
                <c:pt idx="211">
                  <c:v>107.923935193875</c:v>
                </c:pt>
                <c:pt idx="212">
                  <c:v>108.713744732984</c:v>
                </c:pt>
                <c:pt idx="213">
                  <c:v>112.711678669801</c:v>
                </c:pt>
                <c:pt idx="214">
                  <c:v>116.641314017482</c:v>
                </c:pt>
                <c:pt idx="215">
                  <c:v>116.43229602708</c:v>
                </c:pt>
                <c:pt idx="216">
                  <c:v>119.15752589442999</c:v>
                </c:pt>
                <c:pt idx="217">
                  <c:v>114.859670747051</c:v>
                </c:pt>
                <c:pt idx="218">
                  <c:v>116.85230965844001</c:v>
                </c:pt>
                <c:pt idx="219">
                  <c:v>117.73142843049099</c:v>
                </c:pt>
                <c:pt idx="220">
                  <c:v>116.89137444647901</c:v>
                </c:pt>
                <c:pt idx="221">
                  <c:v>118.180741152731</c:v>
                </c:pt>
                <c:pt idx="222">
                  <c:v>117.868160249474</c:v>
                </c:pt>
                <c:pt idx="223">
                  <c:v>117.037913587679</c:v>
                </c:pt>
                <c:pt idx="224">
                  <c:v>116.295553579114</c:v>
                </c:pt>
                <c:pt idx="225">
                  <c:v>116.01227563826301</c:v>
                </c:pt>
                <c:pt idx="226">
                  <c:v>114.888988780155</c:v>
                </c:pt>
                <c:pt idx="227">
                  <c:v>113.160091588562</c:v>
                </c:pt>
                <c:pt idx="228">
                  <c:v>114.039182872308</c:v>
                </c:pt>
                <c:pt idx="229">
                  <c:v>114.762000838571</c:v>
                </c:pt>
                <c:pt idx="230">
                  <c:v>118.161215110066</c:v>
                </c:pt>
                <c:pt idx="231">
                  <c:v>120.60314540681399</c:v>
                </c:pt>
                <c:pt idx="232">
                  <c:v>120.505473497276</c:v>
                </c:pt>
                <c:pt idx="233">
                  <c:v>120.90594929961</c:v>
                </c:pt>
                <c:pt idx="234">
                  <c:v>120.007313135871</c:v>
                </c:pt>
                <c:pt idx="235">
                  <c:v>121.677608065822</c:v>
                </c:pt>
                <c:pt idx="236">
                  <c:v>122.078094222625</c:v>
                </c:pt>
                <c:pt idx="237">
                  <c:v>123.025567682531</c:v>
                </c:pt>
                <c:pt idx="238">
                  <c:v>120.993871092342</c:v>
                </c:pt>
                <c:pt idx="239">
                  <c:v>119.90965143989099</c:v>
                </c:pt>
                <c:pt idx="240">
                  <c:v>120.485938496323</c:v>
                </c:pt>
                <c:pt idx="241">
                  <c:v>124.930321658344</c:v>
                </c:pt>
                <c:pt idx="242">
                  <c:v>125.389371682003</c:v>
                </c:pt>
                <c:pt idx="243">
                  <c:v>126.57129545645</c:v>
                </c:pt>
                <c:pt idx="244">
                  <c:v>126.102410401615</c:v>
                </c:pt>
                <c:pt idx="245">
                  <c:v>125.33077641507001</c:v>
                </c:pt>
                <c:pt idx="246">
                  <c:v>131.28912560203099</c:v>
                </c:pt>
                <c:pt idx="247">
                  <c:v>129.355097177923</c:v>
                </c:pt>
                <c:pt idx="248">
                  <c:v>130.36120131987801</c:v>
                </c:pt>
                <c:pt idx="249">
                  <c:v>134.15109122678399</c:v>
                </c:pt>
                <c:pt idx="250">
                  <c:v>135.56744454193901</c:v>
                </c:pt>
                <c:pt idx="251">
                  <c:v>132.83245515094299</c:v>
                </c:pt>
                <c:pt idx="252">
                  <c:v>131.61150479086999</c:v>
                </c:pt>
                <c:pt idx="253">
                  <c:v>130.50772834489001</c:v>
                </c:pt>
                <c:pt idx="254">
                  <c:v>128.681124159506</c:v>
                </c:pt>
                <c:pt idx="255">
                  <c:v>128.00715673158101</c:v>
                </c:pt>
                <c:pt idx="256">
                  <c:v>128.573701500769</c:v>
                </c:pt>
                <c:pt idx="257">
                  <c:v>129.550482582721</c:v>
                </c:pt>
                <c:pt idx="258">
                  <c:v>127.14759375428</c:v>
                </c:pt>
                <c:pt idx="259">
                  <c:v>126.678729323719</c:v>
                </c:pt>
                <c:pt idx="260">
                  <c:v>128.39784789226999</c:v>
                </c:pt>
                <c:pt idx="261">
                  <c:v>127.95830051586999</c:v>
                </c:pt>
                <c:pt idx="262">
                  <c:v>127.196414308773</c:v>
                </c:pt>
                <c:pt idx="263">
                  <c:v>125.721495309888</c:v>
                </c:pt>
                <c:pt idx="264">
                  <c:v>129.413711775557</c:v>
                </c:pt>
                <c:pt idx="265">
                  <c:v>136.42697536129199</c:v>
                </c:pt>
                <c:pt idx="266">
                  <c:v>136.60283037919399</c:v>
                </c:pt>
                <c:pt idx="267">
                  <c:v>141.72117584234499</c:v>
                </c:pt>
                <c:pt idx="268">
                  <c:v>140.94951311366799</c:v>
                </c:pt>
                <c:pt idx="269">
                  <c:v>140.949530910091</c:v>
                </c:pt>
                <c:pt idx="270">
                  <c:v>138.69315786113</c:v>
                </c:pt>
                <c:pt idx="271">
                  <c:v>133.565022761861</c:v>
                </c:pt>
                <c:pt idx="272">
                  <c:v>132.23661971843299</c:v>
                </c:pt>
                <c:pt idx="273">
                  <c:v>133.14502563870801</c:v>
                </c:pt>
                <c:pt idx="274">
                  <c:v>132.61757406703299</c:v>
                </c:pt>
                <c:pt idx="275">
                  <c:v>134.20969835709801</c:v>
                </c:pt>
                <c:pt idx="276">
                  <c:v>134.42983740127201</c:v>
                </c:pt>
                <c:pt idx="277">
                  <c:v>133.97985374138599</c:v>
                </c:pt>
                <c:pt idx="278">
                  <c:v>134.879826773433</c:v>
                </c:pt>
                <c:pt idx="279">
                  <c:v>134.00922212406601</c:v>
                </c:pt>
                <c:pt idx="280">
                  <c:v>133.42222921972899</c:v>
                </c:pt>
                <c:pt idx="281">
                  <c:v>132.580960570625</c:v>
                </c:pt>
                <c:pt idx="282">
                  <c:v>133.05051647602301</c:v>
                </c:pt>
                <c:pt idx="283">
                  <c:v>129.34296530729699</c:v>
                </c:pt>
                <c:pt idx="284">
                  <c:v>127.171309925388</c:v>
                </c:pt>
                <c:pt idx="285">
                  <c:v>127.86584668005401</c:v>
                </c:pt>
                <c:pt idx="286">
                  <c:v>126.89736442452801</c:v>
                </c:pt>
                <c:pt idx="287">
                  <c:v>123.95286378441899</c:v>
                </c:pt>
                <c:pt idx="288">
                  <c:v>122.827896687029</c:v>
                </c:pt>
                <c:pt idx="289">
                  <c:v>123.708307698684</c:v>
                </c:pt>
                <c:pt idx="290">
                  <c:v>122.133348068167</c:v>
                </c:pt>
                <c:pt idx="291">
                  <c:v>125.14633726081099</c:v>
                </c:pt>
                <c:pt idx="292">
                  <c:v>125.919148989815</c:v>
                </c:pt>
                <c:pt idx="293">
                  <c:v>122.97462478338799</c:v>
                </c:pt>
                <c:pt idx="294">
                  <c:v>120.910548658891</c:v>
                </c:pt>
                <c:pt idx="295">
                  <c:v>119.286673965275</c:v>
                </c:pt>
                <c:pt idx="296">
                  <c:v>118.367115106686</c:v>
                </c:pt>
                <c:pt idx="297">
                  <c:v>119.404056715615</c:v>
                </c:pt>
                <c:pt idx="298">
                  <c:v>119.511658042722</c:v>
                </c:pt>
                <c:pt idx="299">
                  <c:v>120.52902174116301</c:v>
                </c:pt>
                <c:pt idx="300">
                  <c:v>118.533399300618</c:v>
                </c:pt>
                <c:pt idx="301">
                  <c:v>121.301837718671</c:v>
                </c:pt>
                <c:pt idx="302">
                  <c:v>124.451767822767</c:v>
                </c:pt>
                <c:pt idx="303">
                  <c:v>123.121366547308</c:v>
                </c:pt>
                <c:pt idx="304">
                  <c:v>120.499680145008</c:v>
                </c:pt>
                <c:pt idx="305">
                  <c:v>118.787758229967</c:v>
                </c:pt>
                <c:pt idx="306">
                  <c:v>121.17466742071301</c:v>
                </c:pt>
                <c:pt idx="307">
                  <c:v>121.5366330584</c:v>
                </c:pt>
                <c:pt idx="308">
                  <c:v>120.225766884435</c:v>
                </c:pt>
                <c:pt idx="309">
                  <c:v>119.01277396819999</c:v>
                </c:pt>
                <c:pt idx="310">
                  <c:v>118.836677066749</c:v>
                </c:pt>
                <c:pt idx="311">
                  <c:v>119.91274312400201</c:v>
                </c:pt>
                <c:pt idx="312">
                  <c:v>117.780174090068</c:v>
                </c:pt>
                <c:pt idx="313">
                  <c:v>120.832280850624</c:v>
                </c:pt>
                <c:pt idx="314">
                  <c:v>121.47791733984801</c:v>
                </c:pt>
                <c:pt idx="315">
                  <c:v>123.414844232007</c:v>
                </c:pt>
                <c:pt idx="316">
                  <c:v>124.36372467715</c:v>
                </c:pt>
                <c:pt idx="317">
                  <c:v>125.13654303559601</c:v>
                </c:pt>
                <c:pt idx="318">
                  <c:v>127.55281404668401</c:v>
                </c:pt>
                <c:pt idx="319">
                  <c:v>130.14515639149801</c:v>
                </c:pt>
                <c:pt idx="320">
                  <c:v>129.95927589976699</c:v>
                </c:pt>
                <c:pt idx="321">
                  <c:v>131.72991947803601</c:v>
                </c:pt>
                <c:pt idx="322">
                  <c:v>132.06248025187</c:v>
                </c:pt>
                <c:pt idx="323">
                  <c:v>132.06251520206399</c:v>
                </c:pt>
                <c:pt idx="324">
                  <c:v>131.739665787615</c:v>
                </c:pt>
                <c:pt idx="325">
                  <c:v>132.522271773081</c:v>
                </c:pt>
                <c:pt idx="326">
                  <c:v>132.580994874292</c:v>
                </c:pt>
                <c:pt idx="327">
                  <c:v>130.83968344699099</c:v>
                </c:pt>
                <c:pt idx="328">
                  <c:v>131.230964547935</c:v>
                </c:pt>
                <c:pt idx="329">
                  <c:v>132.17988902990101</c:v>
                </c:pt>
                <c:pt idx="330">
                  <c:v>132.121172438793</c:v>
                </c:pt>
                <c:pt idx="331">
                  <c:v>132.46355353704701</c:v>
                </c:pt>
                <c:pt idx="332">
                  <c:v>132.08205452070399</c:v>
                </c:pt>
                <c:pt idx="333">
                  <c:v>134.087456901895</c:v>
                </c:pt>
                <c:pt idx="334">
                  <c:v>130.653829660349</c:v>
                </c:pt>
                <c:pt idx="335">
                  <c:v>131.15272774813101</c:v>
                </c:pt>
                <c:pt idx="336">
                  <c:v>128.628864553271</c:v>
                </c:pt>
                <c:pt idx="337">
                  <c:v>127.61147843692299</c:v>
                </c:pt>
                <c:pt idx="338">
                  <c:v>126.926708183963</c:v>
                </c:pt>
                <c:pt idx="339">
                  <c:v>128.62195632366601</c:v>
                </c:pt>
                <c:pt idx="340">
                  <c:v>126.93652230573799</c:v>
                </c:pt>
                <c:pt idx="341">
                  <c:v>123.732243987983</c:v>
                </c:pt>
                <c:pt idx="342">
                  <c:v>122.135009215975</c:v>
                </c:pt>
                <c:pt idx="343">
                  <c:v>123.61465887026</c:v>
                </c:pt>
                <c:pt idx="344">
                  <c:v>125.319701569381</c:v>
                </c:pt>
                <c:pt idx="345">
                  <c:v>124.378985433655</c:v>
                </c:pt>
                <c:pt idx="346">
                  <c:v>124.437779932607</c:v>
                </c:pt>
                <c:pt idx="347">
                  <c:v>122.40939434000499</c:v>
                </c:pt>
                <c:pt idx="348">
                  <c:v>125.15313686719399</c:v>
                </c:pt>
                <c:pt idx="349">
                  <c:v>125.427490065455</c:v>
                </c:pt>
                <c:pt idx="350">
                  <c:v>125.368699803765</c:v>
                </c:pt>
                <c:pt idx="351">
                  <c:v>125.74106867528801</c:v>
                </c:pt>
                <c:pt idx="352">
                  <c:v>124.829738591496</c:v>
                </c:pt>
                <c:pt idx="353">
                  <c:v>125.074723551311</c:v>
                </c:pt>
                <c:pt idx="354">
                  <c:v>123.27171512304101</c:v>
                </c:pt>
                <c:pt idx="355">
                  <c:v>122.830744550676</c:v>
                </c:pt>
                <c:pt idx="356">
                  <c:v>122.722944883325</c:v>
                </c:pt>
                <c:pt idx="357">
                  <c:v>122.340790793998</c:v>
                </c:pt>
                <c:pt idx="358">
                  <c:v>123.62447159323099</c:v>
                </c:pt>
                <c:pt idx="359">
                  <c:v>123.78125473088799</c:v>
                </c:pt>
                <c:pt idx="360">
                  <c:v>125.878258347151</c:v>
                </c:pt>
                <c:pt idx="361">
                  <c:v>125.18250849792599</c:v>
                </c:pt>
                <c:pt idx="362">
                  <c:v>125.613668389293</c:v>
                </c:pt>
                <c:pt idx="363">
                  <c:v>124.878760591692</c:v>
                </c:pt>
                <c:pt idx="364">
                  <c:v>127.916450136704</c:v>
                </c:pt>
                <c:pt idx="365">
                  <c:v>127.97528183431101</c:v>
                </c:pt>
                <c:pt idx="366">
                  <c:v>128.25941963003999</c:v>
                </c:pt>
                <c:pt idx="367">
                  <c:v>129.886062275668</c:v>
                </c:pt>
                <c:pt idx="368">
                  <c:v>128.86693621675599</c:v>
                </c:pt>
                <c:pt idx="369">
                  <c:v>129.74885734783899</c:v>
                </c:pt>
                <c:pt idx="370">
                  <c:v>131.38530395142899</c:v>
                </c:pt>
                <c:pt idx="371">
                  <c:v>131.620504398995</c:v>
                </c:pt>
                <c:pt idx="372">
                  <c:v>131.93405071838399</c:v>
                </c:pt>
                <c:pt idx="373">
                  <c:v>131.199152508748</c:v>
                </c:pt>
                <c:pt idx="374">
                  <c:v>132.53176798285301</c:v>
                </c:pt>
                <c:pt idx="375">
                  <c:v>133.74687585363299</c:v>
                </c:pt>
                <c:pt idx="376">
                  <c:v>134.64836572202501</c:v>
                </c:pt>
                <c:pt idx="377">
                  <c:v>134.56999169990999</c:v>
                </c:pt>
                <c:pt idx="378">
                  <c:v>137.186299491987</c:v>
                </c:pt>
                <c:pt idx="379">
                  <c:v>140.27302049490001</c:v>
                </c:pt>
                <c:pt idx="380">
                  <c:v>141.97805072261201</c:v>
                </c:pt>
                <c:pt idx="381">
                  <c:v>141.16470279207999</c:v>
                </c:pt>
                <c:pt idx="382">
                  <c:v>142.72274410487799</c:v>
                </c:pt>
                <c:pt idx="383">
                  <c:v>143.37930019138599</c:v>
                </c:pt>
                <c:pt idx="384">
                  <c:v>144.49639623878801</c:v>
                </c:pt>
                <c:pt idx="385">
                  <c:v>146.56400746388201</c:v>
                </c:pt>
                <c:pt idx="386">
                  <c:v>146.98536654545299</c:v>
                </c:pt>
                <c:pt idx="387">
                  <c:v>146.75014145663201</c:v>
                </c:pt>
                <c:pt idx="388">
                  <c:v>141.17454926069601</c:v>
                </c:pt>
                <c:pt idx="389">
                  <c:v>144.143611258562</c:v>
                </c:pt>
                <c:pt idx="390">
                  <c:v>143.19312262136401</c:v>
                </c:pt>
                <c:pt idx="391">
                  <c:v>145.22149693395701</c:v>
                </c:pt>
                <c:pt idx="392">
                  <c:v>145.731083013107</c:v>
                </c:pt>
                <c:pt idx="393">
                  <c:v>146.818750256111</c:v>
                </c:pt>
                <c:pt idx="394">
                  <c:v>146.21126178557901</c:v>
                </c:pt>
                <c:pt idx="395">
                  <c:v>144.01621852456699</c:v>
                </c:pt>
                <c:pt idx="396">
                  <c:v>143.604681578867</c:v>
                </c:pt>
                <c:pt idx="397">
                  <c:v>143.38909834548099</c:v>
                </c:pt>
                <c:pt idx="398">
                  <c:v>143.996635761215</c:v>
                </c:pt>
                <c:pt idx="399">
                  <c:v>145.06473338535201</c:v>
                </c:pt>
                <c:pt idx="400">
                  <c:v>144.81975742745601</c:v>
                </c:pt>
                <c:pt idx="401">
                  <c:v>144.86876909682499</c:v>
                </c:pt>
                <c:pt idx="402">
                  <c:v>144.36939566640501</c:v>
                </c:pt>
                <c:pt idx="403">
                  <c:v>143.967044788115</c:v>
                </c:pt>
                <c:pt idx="404">
                  <c:v>144.95820400187901</c:v>
                </c:pt>
                <c:pt idx="405">
                  <c:v>143.98667941524999</c:v>
                </c:pt>
                <c:pt idx="406">
                  <c:v>146.273279591587</c:v>
                </c:pt>
                <c:pt idx="407">
                  <c:v>146.65600428224101</c:v>
                </c:pt>
                <c:pt idx="408">
                  <c:v>148.37339061458701</c:v>
                </c:pt>
                <c:pt idx="409">
                  <c:v>148.85427659095299</c:v>
                </c:pt>
                <c:pt idx="410">
                  <c:v>147.91215275914601</c:v>
                </c:pt>
                <c:pt idx="411">
                  <c:v>145.24282558662799</c:v>
                </c:pt>
                <c:pt idx="412">
                  <c:v>145.73351321796801</c:v>
                </c:pt>
                <c:pt idx="413">
                  <c:v>147.39204365611101</c:v>
                </c:pt>
                <c:pt idx="414">
                  <c:v>148.04953096236</c:v>
                </c:pt>
                <c:pt idx="415">
                  <c:v>147.51959225073699</c:v>
                </c:pt>
                <c:pt idx="416">
                  <c:v>146.34194886069</c:v>
                </c:pt>
                <c:pt idx="417">
                  <c:v>145.97886462702701</c:v>
                </c:pt>
                <c:pt idx="418">
                  <c:v>150.63054275493201</c:v>
                </c:pt>
                <c:pt idx="419">
                  <c:v>149.95339529914</c:v>
                </c:pt>
                <c:pt idx="420">
                  <c:v>152.09277878484301</c:v>
                </c:pt>
                <c:pt idx="421">
                  <c:v>151.83762536716901</c:v>
                </c:pt>
                <c:pt idx="422">
                  <c:v>151.74933014670401</c:v>
                </c:pt>
                <c:pt idx="423">
                  <c:v>154.33030841689001</c:v>
                </c:pt>
                <c:pt idx="424">
                  <c:v>154.11440516674301</c:v>
                </c:pt>
                <c:pt idx="425">
                  <c:v>153.20174194196801</c:v>
                </c:pt>
                <c:pt idx="426">
                  <c:v>152.58349561220999</c:v>
                </c:pt>
                <c:pt idx="427">
                  <c:v>148.59911984167201</c:v>
                </c:pt>
                <c:pt idx="428">
                  <c:v>148.25561957289699</c:v>
                </c:pt>
                <c:pt idx="429">
                  <c:v>146.65599705539799</c:v>
                </c:pt>
                <c:pt idx="430">
                  <c:v>146.19475138463301</c:v>
                </c:pt>
                <c:pt idx="431">
                  <c:v>146.047581731858</c:v>
                </c:pt>
                <c:pt idx="432">
                  <c:v>142.14171300384101</c:v>
                </c:pt>
                <c:pt idx="433">
                  <c:v>141.906150995866</c:v>
                </c:pt>
                <c:pt idx="434">
                  <c:v>143.702024529586</c:v>
                </c:pt>
                <c:pt idx="435">
                  <c:v>144.33997763935901</c:v>
                </c:pt>
                <c:pt idx="436">
                  <c:v>144.72267902200301</c:v>
                </c:pt>
                <c:pt idx="437">
                  <c:v>143.240808770553</c:v>
                </c:pt>
                <c:pt idx="438">
                  <c:v>142.05336955149599</c:v>
                </c:pt>
                <c:pt idx="439">
                  <c:v>141.75894358779601</c:v>
                </c:pt>
                <c:pt idx="440">
                  <c:v>141.690258307731</c:v>
                </c:pt>
                <c:pt idx="441">
                  <c:v>140.257466897668</c:v>
                </c:pt>
                <c:pt idx="442">
                  <c:v>139.56068091563</c:v>
                </c:pt>
                <c:pt idx="443">
                  <c:v>139.59012394137801</c:v>
                </c:pt>
                <c:pt idx="444">
                  <c:v>139.501798571536</c:v>
                </c:pt>
                <c:pt idx="445">
                  <c:v>141.53325731976699</c:v>
                </c:pt>
                <c:pt idx="446">
                  <c:v>141.49397639424001</c:v>
                </c:pt>
                <c:pt idx="447">
                  <c:v>142.11226190434201</c:v>
                </c:pt>
                <c:pt idx="448">
                  <c:v>140.58129268183001</c:v>
                </c:pt>
                <c:pt idx="449">
                  <c:v>138.765789352485</c:v>
                </c:pt>
                <c:pt idx="450">
                  <c:v>141.19962281263199</c:v>
                </c:pt>
                <c:pt idx="451">
                  <c:v>142.20058821172299</c:v>
                </c:pt>
                <c:pt idx="452">
                  <c:v>144.104445602364</c:v>
                </c:pt>
                <c:pt idx="453">
                  <c:v>146.39101289718101</c:v>
                </c:pt>
                <c:pt idx="454">
                  <c:v>146.96021648343799</c:v>
                </c:pt>
                <c:pt idx="455">
                  <c:v>146.85225905645501</c:v>
                </c:pt>
                <c:pt idx="456">
                  <c:v>147.38219996847599</c:v>
                </c:pt>
                <c:pt idx="457">
                  <c:v>146.58727624981501</c:v>
                </c:pt>
                <c:pt idx="458">
                  <c:v>148.02994161263399</c:v>
                </c:pt>
                <c:pt idx="459">
                  <c:v>146.94057630434099</c:v>
                </c:pt>
                <c:pt idx="460">
                  <c:v>150.316520234439</c:v>
                </c:pt>
                <c:pt idx="461">
                  <c:v>147.146683863004</c:v>
                </c:pt>
                <c:pt idx="462">
                  <c:v>146.911156346242</c:v>
                </c:pt>
                <c:pt idx="463">
                  <c:v>148.746331715618</c:v>
                </c:pt>
                <c:pt idx="464">
                  <c:v>149.13886978936301</c:v>
                </c:pt>
                <c:pt idx="465">
                  <c:v>149.59027519786</c:v>
                </c:pt>
                <c:pt idx="466">
                  <c:v>149.582551831198</c:v>
                </c:pt>
                <c:pt idx="467">
                  <c:v>148.96341611554499</c:v>
                </c:pt>
                <c:pt idx="468">
                  <c:v>148.82577868756599</c:v>
                </c:pt>
                <c:pt idx="469">
                  <c:v>147.54819099898299</c:v>
                </c:pt>
                <c:pt idx="470">
                  <c:v>146.860196136692</c:v>
                </c:pt>
                <c:pt idx="471">
                  <c:v>147.81353650941699</c:v>
                </c:pt>
                <c:pt idx="472">
                  <c:v>149.26809954574901</c:v>
                </c:pt>
                <c:pt idx="473">
                  <c:v>148.884792241497</c:v>
                </c:pt>
                <c:pt idx="474">
                  <c:v>152.33441420975001</c:v>
                </c:pt>
                <c:pt idx="475">
                  <c:v>155.941289649597</c:v>
                </c:pt>
                <c:pt idx="476">
                  <c:v>158.250920006683</c:v>
                </c:pt>
                <c:pt idx="477">
                  <c:v>162.85039415850699</c:v>
                </c:pt>
                <c:pt idx="478">
                  <c:v>159.0174629446</c:v>
                </c:pt>
                <c:pt idx="479">
                  <c:v>159.35166317347699</c:v>
                </c:pt>
                <c:pt idx="480">
                  <c:v>157.69066668554501</c:v>
                </c:pt>
                <c:pt idx="481">
                  <c:v>158.41794285529201</c:v>
                </c:pt>
                <c:pt idx="482">
                  <c:v>162.67349316580999</c:v>
                </c:pt>
                <c:pt idx="483">
                  <c:v>167.37129897393501</c:v>
                </c:pt>
                <c:pt idx="484">
                  <c:v>161.37622226727001</c:v>
                </c:pt>
                <c:pt idx="485">
                  <c:v>162.12313243269401</c:v>
                </c:pt>
                <c:pt idx="486">
                  <c:v>164.99293189077699</c:v>
                </c:pt>
                <c:pt idx="487">
                  <c:v>168.62929035916301</c:v>
                </c:pt>
                <c:pt idx="488">
                  <c:v>172.93399360891399</c:v>
                </c:pt>
                <c:pt idx="489">
                  <c:v>173.710369390148</c:v>
                </c:pt>
                <c:pt idx="490">
                  <c:v>176.540864931991</c:v>
                </c:pt>
                <c:pt idx="491">
                  <c:v>178.99786706027299</c:v>
                </c:pt>
                <c:pt idx="492">
                  <c:v>174.683330507005</c:v>
                </c:pt>
                <c:pt idx="493">
                  <c:v>176.413095027873</c:v>
                </c:pt>
                <c:pt idx="494">
                  <c:v>178.024853077069</c:v>
                </c:pt>
                <c:pt idx="495">
                  <c:v>170.486801196964</c:v>
                </c:pt>
                <c:pt idx="496">
                  <c:v>167.646492842588</c:v>
                </c:pt>
                <c:pt idx="497">
                  <c:v>170.22144061319699</c:v>
                </c:pt>
                <c:pt idx="498">
                  <c:v>172.83570940336099</c:v>
                </c:pt>
                <c:pt idx="499">
                  <c:v>173.80864829178</c:v>
                </c:pt>
                <c:pt idx="500">
                  <c:v>177.31728471510101</c:v>
                </c:pt>
                <c:pt idx="501">
                  <c:v>178.21159066688699</c:v>
                </c:pt>
                <c:pt idx="502">
                  <c:v>177.52365411533401</c:v>
                </c:pt>
                <c:pt idx="503">
                  <c:v>177.46467413151399</c:v>
                </c:pt>
                <c:pt idx="504">
                  <c:v>176.147706797138</c:v>
                </c:pt>
                <c:pt idx="505">
                  <c:v>179.73497720500399</c:v>
                </c:pt>
                <c:pt idx="506">
                  <c:v>179.793904871726</c:v>
                </c:pt>
                <c:pt idx="507">
                  <c:v>177.07153282184399</c:v>
                </c:pt>
                <c:pt idx="508">
                  <c:v>172.28530491748199</c:v>
                </c:pt>
                <c:pt idx="509">
                  <c:v>171.14522859084499</c:v>
                </c:pt>
                <c:pt idx="510">
                  <c:v>169.533456704526</c:v>
                </c:pt>
                <c:pt idx="511">
                  <c:v>172.167393600217</c:v>
                </c:pt>
                <c:pt idx="512">
                  <c:v>174.13300176054901</c:v>
                </c:pt>
                <c:pt idx="513">
                  <c:v>173.58259881364299</c:v>
                </c:pt>
                <c:pt idx="514">
                  <c:v>170.791439916901</c:v>
                </c:pt>
                <c:pt idx="515">
                  <c:v>169.572783321949</c:v>
                </c:pt>
                <c:pt idx="516">
                  <c:v>168.137922717674</c:v>
                </c:pt>
                <c:pt idx="517">
                  <c:v>166.76195044943699</c:v>
                </c:pt>
                <c:pt idx="518">
                  <c:v>163.46958952383599</c:v>
                </c:pt>
                <c:pt idx="519">
                  <c:v>159.50885919618301</c:v>
                </c:pt>
                <c:pt idx="520">
                  <c:v>159.96097463996401</c:v>
                </c:pt>
                <c:pt idx="521">
                  <c:v>161.56290980795899</c:v>
                </c:pt>
                <c:pt idx="522">
                  <c:v>161.02240127110699</c:v>
                </c:pt>
                <c:pt idx="523">
                  <c:v>167.42043234611501</c:v>
                </c:pt>
                <c:pt idx="524">
                  <c:v>171.99046399884301</c:v>
                </c:pt>
                <c:pt idx="525">
                  <c:v>171.833202874454</c:v>
                </c:pt>
                <c:pt idx="526">
                  <c:v>172.85533002435099</c:v>
                </c:pt>
                <c:pt idx="527">
                  <c:v>173.20914700397</c:v>
                </c:pt>
                <c:pt idx="528">
                  <c:v>171.323945133547</c:v>
                </c:pt>
                <c:pt idx="529">
                  <c:v>171.17633046090401</c:v>
                </c:pt>
                <c:pt idx="530">
                  <c:v>172.55402535255399</c:v>
                </c:pt>
                <c:pt idx="531">
                  <c:v>173.833272713577</c:v>
                </c:pt>
                <c:pt idx="532">
                  <c:v>172.68195930719199</c:v>
                </c:pt>
                <c:pt idx="533">
                  <c:v>170.32020982591399</c:v>
                </c:pt>
                <c:pt idx="534">
                  <c:v>166.87601492289801</c:v>
                </c:pt>
                <c:pt idx="535">
                  <c:v>170.192288199675</c:v>
                </c:pt>
                <c:pt idx="536">
                  <c:v>170.576087627833</c:v>
                </c:pt>
                <c:pt idx="537">
                  <c:v>169.168864410639</c:v>
                </c:pt>
                <c:pt idx="538">
                  <c:v>167.820713471207</c:v>
                </c:pt>
                <c:pt idx="539">
                  <c:v>164.03209518170499</c:v>
                </c:pt>
                <c:pt idx="540">
                  <c:v>163.50074172877001</c:v>
                </c:pt>
                <c:pt idx="541">
                  <c:v>160.253327193003</c:v>
                </c:pt>
                <c:pt idx="542">
                  <c:v>162.48713480856199</c:v>
                </c:pt>
                <c:pt idx="543">
                  <c:v>162.78234102114999</c:v>
                </c:pt>
                <c:pt idx="544">
                  <c:v>163.943574440509</c:v>
                </c:pt>
                <c:pt idx="545">
                  <c:v>164.69140636238799</c:v>
                </c:pt>
                <c:pt idx="546">
                  <c:v>166.216743131876</c:v>
                </c:pt>
                <c:pt idx="547">
                  <c:v>162.91027730594701</c:v>
                </c:pt>
                <c:pt idx="548">
                  <c:v>162.388759772046</c:v>
                </c:pt>
                <c:pt idx="549">
                  <c:v>160.28285666328199</c:v>
                </c:pt>
                <c:pt idx="550">
                  <c:v>160.80437156817999</c:v>
                </c:pt>
                <c:pt idx="551">
                  <c:v>157.83254827067501</c:v>
                </c:pt>
                <c:pt idx="552">
                  <c:v>156.74027038411</c:v>
                </c:pt>
                <c:pt idx="553">
                  <c:v>151.66253001815099</c:v>
                </c:pt>
                <c:pt idx="554">
                  <c:v>153.08940727008499</c:v>
                </c:pt>
                <c:pt idx="555">
                  <c:v>157.44880001606199</c:v>
                </c:pt>
                <c:pt idx="556">
                  <c:v>158.43284460620501</c:v>
                </c:pt>
                <c:pt idx="557">
                  <c:v>161.85733809568401</c:v>
                </c:pt>
                <c:pt idx="558">
                  <c:v>163.69754597170899</c:v>
                </c:pt>
                <c:pt idx="559">
                  <c:v>166.718567198198</c:v>
                </c:pt>
                <c:pt idx="560">
                  <c:v>169.887217601489</c:v>
                </c:pt>
                <c:pt idx="561">
                  <c:v>171.363324889577</c:v>
                </c:pt>
                <c:pt idx="562">
                  <c:v>172.48511978527199</c:v>
                </c:pt>
                <c:pt idx="563">
                  <c:v>172.927919946104</c:v>
                </c:pt>
                <c:pt idx="564">
                  <c:v>176.155651300844</c:v>
                </c:pt>
                <c:pt idx="565">
                  <c:v>176.74611285404299</c:v>
                </c:pt>
                <c:pt idx="566">
                  <c:v>175.19127120838701</c:v>
                </c:pt>
                <c:pt idx="567">
                  <c:v>172.091512328866</c:v>
                </c:pt>
                <c:pt idx="568">
                  <c:v>175.64394756464</c:v>
                </c:pt>
                <c:pt idx="569">
                  <c:v>175.456958399596</c:v>
                </c:pt>
                <c:pt idx="570">
                  <c:v>170.861466101063</c:v>
                </c:pt>
                <c:pt idx="571">
                  <c:v>170.59575076458401</c:v>
                </c:pt>
                <c:pt idx="572">
                  <c:v>169.040954401416</c:v>
                </c:pt>
                <c:pt idx="573">
                  <c:v>166.33478478538299</c:v>
                </c:pt>
                <c:pt idx="574">
                  <c:v>167.16138602553701</c:v>
                </c:pt>
                <c:pt idx="575">
                  <c:v>168.31274743098899</c:v>
                </c:pt>
                <c:pt idx="576">
                  <c:v>168.53907773759599</c:v>
                </c:pt>
                <c:pt idx="577">
                  <c:v>163.94356063555901</c:v>
                </c:pt>
                <c:pt idx="578">
                  <c:v>165.14405957734701</c:v>
                </c:pt>
                <c:pt idx="579">
                  <c:v>166.187175957877</c:v>
                </c:pt>
                <c:pt idx="580">
                  <c:v>168.79490825872401</c:v>
                </c:pt>
                <c:pt idx="581">
                  <c:v>165.193243690363</c:v>
                </c:pt>
                <c:pt idx="582">
                  <c:v>160.56822146078699</c:v>
                </c:pt>
                <c:pt idx="583">
                  <c:v>159.751461992239</c:v>
                </c:pt>
                <c:pt idx="584">
                  <c:v>157.242098217174</c:v>
                </c:pt>
                <c:pt idx="585">
                  <c:v>161.896704253411</c:v>
                </c:pt>
                <c:pt idx="586">
                  <c:v>163.54988577663499</c:v>
                </c:pt>
                <c:pt idx="587">
                  <c:v>155.70701398729599</c:v>
                </c:pt>
                <c:pt idx="588">
                  <c:v>158.147501856622</c:v>
                </c:pt>
                <c:pt idx="589">
                  <c:v>163.825459590874</c:v>
                </c:pt>
                <c:pt idx="590">
                  <c:v>161.46373326041501</c:v>
                </c:pt>
                <c:pt idx="591">
                  <c:v>157.12821179757401</c:v>
                </c:pt>
                <c:pt idx="592">
                  <c:v>153.57056622517501</c:v>
                </c:pt>
                <c:pt idx="593">
                  <c:v>154.4673608809</c:v>
                </c:pt>
                <c:pt idx="594">
                  <c:v>153.19608286833</c:v>
                </c:pt>
                <c:pt idx="595">
                  <c:v>144.080218643102</c:v>
                </c:pt>
                <c:pt idx="596">
                  <c:v>145.95264072587401</c:v>
                </c:pt>
                <c:pt idx="597">
                  <c:v>145.381081453392</c:v>
                </c:pt>
                <c:pt idx="598">
                  <c:v>147.59845556617199</c:v>
                </c:pt>
                <c:pt idx="599">
                  <c:v>145.22339732349499</c:v>
                </c:pt>
                <c:pt idx="600">
                  <c:v>139.60604164766499</c:v>
                </c:pt>
                <c:pt idx="601">
                  <c:v>138.65993938193699</c:v>
                </c:pt>
                <c:pt idx="602">
                  <c:v>141.18280747508999</c:v>
                </c:pt>
                <c:pt idx="603">
                  <c:v>139.91151612701401</c:v>
                </c:pt>
                <c:pt idx="604">
                  <c:v>139.73413423560601</c:v>
                </c:pt>
                <c:pt idx="605">
                  <c:v>142.24714462113701</c:v>
                </c:pt>
                <c:pt idx="606">
                  <c:v>147.50973506608599</c:v>
                </c:pt>
                <c:pt idx="607">
                  <c:v>148.47553371046899</c:v>
                </c:pt>
                <c:pt idx="608">
                  <c:v>149.53988370849299</c:v>
                </c:pt>
                <c:pt idx="609">
                  <c:v>149.07670576522199</c:v>
                </c:pt>
                <c:pt idx="610">
                  <c:v>145.824522366937</c:v>
                </c:pt>
                <c:pt idx="611">
                  <c:v>146.415846919713</c:v>
                </c:pt>
                <c:pt idx="612">
                  <c:v>146.839606339471</c:v>
                </c:pt>
                <c:pt idx="613">
                  <c:v>147.696992265446</c:v>
                </c:pt>
                <c:pt idx="614">
                  <c:v>145.80481374848901</c:v>
                </c:pt>
                <c:pt idx="615">
                  <c:v>138.71906549283699</c:v>
                </c:pt>
                <c:pt idx="616">
                  <c:v>133.239688910284</c:v>
                </c:pt>
                <c:pt idx="617">
                  <c:v>131.94868835400001</c:v>
                </c:pt>
                <c:pt idx="618">
                  <c:v>135.34864886734499</c:v>
                </c:pt>
                <c:pt idx="619">
                  <c:v>130.47044340040699</c:v>
                </c:pt>
                <c:pt idx="620">
                  <c:v>131.15043105016201</c:v>
                </c:pt>
                <c:pt idx="621">
                  <c:v>135.07272690596201</c:v>
                </c:pt>
                <c:pt idx="622">
                  <c:v>135.76257275465699</c:v>
                </c:pt>
                <c:pt idx="623">
                  <c:v>136.58053489148199</c:v>
                </c:pt>
                <c:pt idx="624">
                  <c:v>139.85239321545501</c:v>
                </c:pt>
                <c:pt idx="625">
                  <c:v>141.40948596195301</c:v>
                </c:pt>
                <c:pt idx="626">
                  <c:v>141.340493955141</c:v>
                </c:pt>
                <c:pt idx="627">
                  <c:v>138.63038134531001</c:v>
                </c:pt>
                <c:pt idx="628">
                  <c:v>136.36369487845701</c:v>
                </c:pt>
                <c:pt idx="629">
                  <c:v>137.02403985683301</c:v>
                </c:pt>
                <c:pt idx="630">
                  <c:v>139.556754849192</c:v>
                </c:pt>
                <c:pt idx="631">
                  <c:v>142.03031477378201</c:v>
                </c:pt>
                <c:pt idx="632">
                  <c:v>144.42513974752299</c:v>
                </c:pt>
                <c:pt idx="633">
                  <c:v>145.41060438999401</c:v>
                </c:pt>
                <c:pt idx="634">
                  <c:v>144.51379508007199</c:v>
                </c:pt>
                <c:pt idx="635">
                  <c:v>146.29757564571</c:v>
                </c:pt>
                <c:pt idx="636">
                  <c:v>144.326549995569</c:v>
                </c:pt>
                <c:pt idx="637">
                  <c:v>146.790296772658</c:v>
                </c:pt>
                <c:pt idx="638">
                  <c:v>148.67261252680899</c:v>
                </c:pt>
                <c:pt idx="639">
                  <c:v>149.37236031781799</c:v>
                </c:pt>
                <c:pt idx="640">
                  <c:v>149.03726886400901</c:v>
                </c:pt>
                <c:pt idx="641">
                  <c:v>151.49116267268499</c:v>
                </c:pt>
                <c:pt idx="642">
                  <c:v>153.31433024839001</c:v>
                </c:pt>
                <c:pt idx="643">
                  <c:v>154.01402250481101</c:v>
                </c:pt>
                <c:pt idx="644">
                  <c:v>152.79202319353601</c:v>
                </c:pt>
                <c:pt idx="645">
                  <c:v>150.870318374574</c:v>
                </c:pt>
                <c:pt idx="646">
                  <c:v>155.04884144648901</c:v>
                </c:pt>
                <c:pt idx="647">
                  <c:v>155.354331069381</c:v>
                </c:pt>
                <c:pt idx="648">
                  <c:v>161.257488076031</c:v>
                </c:pt>
                <c:pt idx="649">
                  <c:v>161.21805615431299</c:v>
                </c:pt>
                <c:pt idx="650">
                  <c:v>160.05515180598701</c:v>
                </c:pt>
                <c:pt idx="651">
                  <c:v>164.17455908657899</c:v>
                </c:pt>
                <c:pt idx="652">
                  <c:v>164.76586430719999</c:v>
                </c:pt>
                <c:pt idx="653">
                  <c:v>163.67232884193899</c:v>
                </c:pt>
                <c:pt idx="654">
                  <c:v>165.606599479419</c:v>
                </c:pt>
                <c:pt idx="655">
                  <c:v>163.642723531239</c:v>
                </c:pt>
                <c:pt idx="656">
                  <c:v>167.116484926151</c:v>
                </c:pt>
                <c:pt idx="657">
                  <c:v>168.74483818248601</c:v>
                </c:pt>
                <c:pt idx="658">
                  <c:v>169.909313510488</c:v>
                </c:pt>
                <c:pt idx="659">
                  <c:v>171.113325505266</c:v>
                </c:pt>
                <c:pt idx="660">
                  <c:v>171.42912052331701</c:v>
                </c:pt>
                <c:pt idx="661">
                  <c:v>173.83708484024299</c:v>
                </c:pt>
                <c:pt idx="662">
                  <c:v>172.60347919281699</c:v>
                </c:pt>
                <c:pt idx="663">
                  <c:v>171.45875054224101</c:v>
                </c:pt>
                <c:pt idx="664">
                  <c:v>167.629660334178</c:v>
                </c:pt>
                <c:pt idx="665">
                  <c:v>166.49477276056001</c:v>
                </c:pt>
                <c:pt idx="666">
                  <c:v>165.902647399758</c:v>
                </c:pt>
                <c:pt idx="667">
                  <c:v>167.90599583527401</c:v>
                </c:pt>
                <c:pt idx="668">
                  <c:v>168.804068497092</c:v>
                </c:pt>
                <c:pt idx="669">
                  <c:v>160.76103235524999</c:v>
                </c:pt>
                <c:pt idx="670">
                  <c:v>160.425523920438</c:v>
                </c:pt>
                <c:pt idx="671">
                  <c:v>158.47149093553699</c:v>
                </c:pt>
                <c:pt idx="672">
                  <c:v>156.33989216971699</c:v>
                </c:pt>
                <c:pt idx="673">
                  <c:v>158.25440444111601</c:v>
                </c:pt>
                <c:pt idx="674">
                  <c:v>155.02736063528201</c:v>
                </c:pt>
                <c:pt idx="675">
                  <c:v>154.61285463504601</c:v>
                </c:pt>
                <c:pt idx="676">
                  <c:v>154.30693097885401</c:v>
                </c:pt>
                <c:pt idx="677">
                  <c:v>155.74776853082</c:v>
                </c:pt>
                <c:pt idx="678">
                  <c:v>162.10317635640399</c:v>
                </c:pt>
                <c:pt idx="679">
                  <c:v>158.432014346595</c:v>
                </c:pt>
                <c:pt idx="680">
                  <c:v>155.037226524522</c:v>
                </c:pt>
                <c:pt idx="681">
                  <c:v>153.201634319102</c:v>
                </c:pt>
                <c:pt idx="682">
                  <c:v>149.36271142090399</c:v>
                </c:pt>
                <c:pt idx="683">
                  <c:v>152.530550489647</c:v>
                </c:pt>
                <c:pt idx="684">
                  <c:v>156.00434240653701</c:v>
                </c:pt>
                <c:pt idx="685">
                  <c:v>156.65567307047701</c:v>
                </c:pt>
                <c:pt idx="686">
                  <c:v>152.44176215818001</c:v>
                </c:pt>
                <c:pt idx="687">
                  <c:v>149.48115639943899</c:v>
                </c:pt>
                <c:pt idx="688">
                  <c:v>151.75093768340801</c:v>
                </c:pt>
                <c:pt idx="689">
                  <c:v>152.68845924345499</c:v>
                </c:pt>
                <c:pt idx="690">
                  <c:v>148.66202671887899</c:v>
                </c:pt>
                <c:pt idx="691">
                  <c:v>144.793524880912</c:v>
                </c:pt>
                <c:pt idx="692">
                  <c:v>141.22104606113399</c:v>
                </c:pt>
                <c:pt idx="693">
                  <c:v>141.19144399008701</c:v>
                </c:pt>
                <c:pt idx="694">
                  <c:v>144.30009068947899</c:v>
                </c:pt>
                <c:pt idx="695">
                  <c:v>145.44483462169899</c:v>
                </c:pt>
                <c:pt idx="696">
                  <c:v>145.60275783304701</c:v>
                </c:pt>
                <c:pt idx="697">
                  <c:v>141.221036249261</c:v>
                </c:pt>
                <c:pt idx="698">
                  <c:v>140.02694790277999</c:v>
                </c:pt>
                <c:pt idx="699">
                  <c:v>139.49401183769899</c:v>
                </c:pt>
                <c:pt idx="700">
                  <c:v>138.51702522883599</c:v>
                </c:pt>
                <c:pt idx="701">
                  <c:v>141.70458518782399</c:v>
                </c:pt>
                <c:pt idx="702">
                  <c:v>142.622397484234</c:v>
                </c:pt>
                <c:pt idx="703">
                  <c:v>141.02365655306701</c:v>
                </c:pt>
                <c:pt idx="704">
                  <c:v>144.77376532008901</c:v>
                </c:pt>
                <c:pt idx="705">
                  <c:v>143.046753647115</c:v>
                </c:pt>
                <c:pt idx="706">
                  <c:v>143.974406689105</c:v>
                </c:pt>
                <c:pt idx="707">
                  <c:v>145.90865930135999</c:v>
                </c:pt>
                <c:pt idx="708">
                  <c:v>148.257397368531</c:v>
                </c:pt>
                <c:pt idx="709">
                  <c:v>150.48774589120401</c:v>
                </c:pt>
                <c:pt idx="710">
                  <c:v>149.99429659795101</c:v>
                </c:pt>
                <c:pt idx="711">
                  <c:v>147.09290769599701</c:v>
                </c:pt>
                <c:pt idx="712">
                  <c:v>155.431953337539</c:v>
                </c:pt>
                <c:pt idx="713">
                  <c:v>152.214790903394</c:v>
                </c:pt>
                <c:pt idx="714">
                  <c:v>153.40885132009799</c:v>
                </c:pt>
                <c:pt idx="715">
                  <c:v>150.17195049314699</c:v>
                </c:pt>
                <c:pt idx="716">
                  <c:v>140.924953240436</c:v>
                </c:pt>
                <c:pt idx="717">
                  <c:v>141.03025327243</c:v>
                </c:pt>
                <c:pt idx="718">
                  <c:v>137.55068603269001</c:v>
                </c:pt>
                <c:pt idx="719">
                  <c:v>139.804508873678</c:v>
                </c:pt>
                <c:pt idx="720">
                  <c:v>136.957597520033</c:v>
                </c:pt>
                <c:pt idx="721">
                  <c:v>145.18197631835901</c:v>
                </c:pt>
                <c:pt idx="722">
                  <c:v>148.28588106740901</c:v>
                </c:pt>
                <c:pt idx="723">
                  <c:v>148.552773120691</c:v>
                </c:pt>
                <c:pt idx="724">
                  <c:v>151.82473825025599</c:v>
                </c:pt>
                <c:pt idx="725">
                  <c:v>148.14746862169</c:v>
                </c:pt>
                <c:pt idx="726">
                  <c:v>149.738991600117</c:v>
                </c:pt>
                <c:pt idx="727">
                  <c:v>150.94496070019599</c:v>
                </c:pt>
                <c:pt idx="728">
                  <c:v>148.641744778435</c:v>
                </c:pt>
                <c:pt idx="729">
                  <c:v>148.69118076143999</c:v>
                </c:pt>
                <c:pt idx="730">
                  <c:v>150.08496935516101</c:v>
                </c:pt>
                <c:pt idx="731">
                  <c:v>147.168869158018</c:v>
                </c:pt>
                <c:pt idx="732">
                  <c:v>144.95462339373799</c:v>
                </c:pt>
                <c:pt idx="733">
                  <c:v>143.14564904140499</c:v>
                </c:pt>
                <c:pt idx="734">
                  <c:v>147.010731156719</c:v>
                </c:pt>
                <c:pt idx="735">
                  <c:v>147.416021032636</c:v>
                </c:pt>
                <c:pt idx="736">
                  <c:v>146.29897894842401</c:v>
                </c:pt>
                <c:pt idx="737">
                  <c:v>149.18545090241801</c:v>
                </c:pt>
                <c:pt idx="738">
                  <c:v>145.60703008872699</c:v>
                </c:pt>
                <c:pt idx="739">
                  <c:v>141.72219330934001</c:v>
                </c:pt>
                <c:pt idx="740">
                  <c:v>141.870463219302</c:v>
                </c:pt>
                <c:pt idx="741">
                  <c:v>143.89690343111499</c:v>
                </c:pt>
                <c:pt idx="742">
                  <c:v>142.839194820903</c:v>
                </c:pt>
                <c:pt idx="743">
                  <c:v>148.24634516014501</c:v>
                </c:pt>
                <c:pt idx="744">
                  <c:v>144.97438599496201</c:v>
                </c:pt>
                <c:pt idx="745">
                  <c:v>140.17024039648999</c:v>
                </c:pt>
                <c:pt idx="746">
                  <c:v>136.067945567989</c:v>
                </c:pt>
                <c:pt idx="747">
                  <c:v>133.646077536631</c:v>
                </c:pt>
                <c:pt idx="748">
                  <c:v>131.71851251491699</c:v>
                </c:pt>
                <c:pt idx="749">
                  <c:v>135.23758860400801</c:v>
                </c:pt>
                <c:pt idx="750">
                  <c:v>133.013457996943</c:v>
                </c:pt>
                <c:pt idx="751">
                  <c:v>130.898043711079</c:v>
                </c:pt>
                <c:pt idx="752">
                  <c:v>129.89965108601299</c:v>
                </c:pt>
                <c:pt idx="753">
                  <c:v>129.524031189803</c:v>
                </c:pt>
                <c:pt idx="754">
                  <c:v>128.980326657261</c:v>
                </c:pt>
                <c:pt idx="755">
                  <c:v>128.45643512279901</c:v>
                </c:pt>
                <c:pt idx="756">
                  <c:v>129.39551044224001</c:v>
                </c:pt>
                <c:pt idx="757">
                  <c:v>127.18127564101999</c:v>
                </c:pt>
                <c:pt idx="758">
                  <c:v>126.301492681342</c:v>
                </c:pt>
                <c:pt idx="759">
                  <c:v>128.79250076902599</c:v>
                </c:pt>
                <c:pt idx="760">
                  <c:v>131.87667022454801</c:v>
                </c:pt>
                <c:pt idx="761">
                  <c:v>129.751385377182</c:v>
                </c:pt>
                <c:pt idx="762">
                  <c:v>131.97552404444201</c:v>
                </c:pt>
                <c:pt idx="763">
                  <c:v>132.71690008626101</c:v>
                </c:pt>
                <c:pt idx="764">
                  <c:v>133.36931580754</c:v>
                </c:pt>
                <c:pt idx="765">
                  <c:v>135.71205348723601</c:v>
                </c:pt>
                <c:pt idx="766">
                  <c:v>137.01689153014101</c:v>
                </c:pt>
                <c:pt idx="767">
                  <c:v>134.68403382720101</c:v>
                </c:pt>
                <c:pt idx="768">
                  <c:v>136.43370070636399</c:v>
                </c:pt>
                <c:pt idx="769">
                  <c:v>141.67281177431499</c:v>
                </c:pt>
                <c:pt idx="770">
                  <c:v>141.51460969317301</c:v>
                </c:pt>
                <c:pt idx="771">
                  <c:v>140.79300948686699</c:v>
                </c:pt>
                <c:pt idx="772">
                  <c:v>142.592080205516</c:v>
                </c:pt>
                <c:pt idx="773">
                  <c:v>145.53782344590201</c:v>
                </c:pt>
                <c:pt idx="774">
                  <c:v>143.87714018615301</c:v>
                </c:pt>
                <c:pt idx="775">
                  <c:v>142.68105066516799</c:v>
                </c:pt>
                <c:pt idx="776">
                  <c:v>144.924960090898</c:v>
                </c:pt>
                <c:pt idx="777">
                  <c:v>149.44242627870901</c:v>
                </c:pt>
                <c:pt idx="778">
                  <c:v>155.57119313377899</c:v>
                </c:pt>
                <c:pt idx="779">
                  <c:v>151.340363515235</c:v>
                </c:pt>
                <c:pt idx="780">
                  <c:v>153.445894302781</c:v>
                </c:pt>
                <c:pt idx="781">
                  <c:v>152.803366358977</c:v>
                </c:pt>
                <c:pt idx="782">
                  <c:v>152.55622581029399</c:v>
                </c:pt>
                <c:pt idx="783">
                  <c:v>149.82899586326701</c:v>
                </c:pt>
                <c:pt idx="784">
                  <c:v>152.71984461594101</c:v>
                </c:pt>
                <c:pt idx="785">
                  <c:v>152.23477233256</c:v>
                </c:pt>
                <c:pt idx="786">
                  <c:v>153.94749097395399</c:v>
                </c:pt>
                <c:pt idx="787">
                  <c:v>154.769175366377</c:v>
                </c:pt>
                <c:pt idx="788">
                  <c:v>151.472435905835</c:v>
                </c:pt>
                <c:pt idx="789">
                  <c:v>149.78941072066701</c:v>
                </c:pt>
                <c:pt idx="790">
                  <c:v>148.45288875023601</c:v>
                </c:pt>
                <c:pt idx="791">
                  <c:v>148.83901905408001</c:v>
                </c:pt>
                <c:pt idx="792">
                  <c:v>145.72045796846399</c:v>
                </c:pt>
                <c:pt idx="793">
                  <c:v>147.68066559008099</c:v>
                </c:pt>
                <c:pt idx="794">
                  <c:v>147.591603286875</c:v>
                </c:pt>
                <c:pt idx="795">
                  <c:v>145.76003585720099</c:v>
                </c:pt>
                <c:pt idx="796">
                  <c:v>145.24524759786399</c:v>
                </c:pt>
                <c:pt idx="797">
                  <c:v>149.60131307532399</c:v>
                </c:pt>
                <c:pt idx="798">
                  <c:v>154.73949959731101</c:v>
                </c:pt>
                <c:pt idx="799">
                  <c:v>152.49215731620501</c:v>
                </c:pt>
                <c:pt idx="800">
                  <c:v>151.937719721528</c:v>
                </c:pt>
                <c:pt idx="801">
                  <c:v>152.99704649679501</c:v>
                </c:pt>
                <c:pt idx="802">
                  <c:v>149.43302127956599</c:v>
                </c:pt>
                <c:pt idx="803">
                  <c:v>151.61103784521299</c:v>
                </c:pt>
                <c:pt idx="804">
                  <c:v>151.868438812883</c:v>
                </c:pt>
                <c:pt idx="805">
                  <c:v>151.719938371409</c:v>
                </c:pt>
                <c:pt idx="806">
                  <c:v>154.89791673815699</c:v>
                </c:pt>
                <c:pt idx="807">
                  <c:v>155.175117455552</c:v>
                </c:pt>
                <c:pt idx="808">
                  <c:v>156.24429586867399</c:v>
                </c:pt>
                <c:pt idx="809">
                  <c:v>157.80855539502701</c:v>
                </c:pt>
                <c:pt idx="810">
                  <c:v>160.521193216391</c:v>
                </c:pt>
                <c:pt idx="811">
                  <c:v>159.93708332056201</c:v>
                </c:pt>
                <c:pt idx="812">
                  <c:v>158.739152741</c:v>
                </c:pt>
                <c:pt idx="813">
                  <c:v>159.16486742706601</c:v>
                </c:pt>
                <c:pt idx="814">
                  <c:v>156.90762888352501</c:v>
                </c:pt>
                <c:pt idx="815">
                  <c:v>159.44205919265099</c:v>
                </c:pt>
                <c:pt idx="816">
                  <c:v>160.847916046503</c:v>
                </c:pt>
                <c:pt idx="817">
                  <c:v>163.35263923391</c:v>
                </c:pt>
                <c:pt idx="818">
                  <c:v>164.62975289569201</c:v>
                </c:pt>
                <c:pt idx="819">
                  <c:v>165.17425973324001</c:v>
                </c:pt>
                <c:pt idx="820">
                  <c:v>163.402144362629</c:v>
                </c:pt>
                <c:pt idx="821">
                  <c:v>163.31302951981999</c:v>
                </c:pt>
                <c:pt idx="822">
                  <c:v>160.41227722167901</c:v>
                </c:pt>
                <c:pt idx="823">
                  <c:v>160.73900266239099</c:v>
                </c:pt>
                <c:pt idx="824">
                  <c:v>160.44197915919699</c:v>
                </c:pt>
                <c:pt idx="825">
                  <c:v>164.144637449968</c:v>
                </c:pt>
                <c:pt idx="826">
                  <c:v>164.659480579524</c:v>
                </c:pt>
                <c:pt idx="827">
                  <c:v>163.73872843453</c:v>
                </c:pt>
                <c:pt idx="828">
                  <c:v>165.73857027099001</c:v>
                </c:pt>
                <c:pt idx="829">
                  <c:v>166.48109766330401</c:v>
                </c:pt>
                <c:pt idx="830">
                  <c:v>166.193965635762</c:v>
                </c:pt>
                <c:pt idx="831">
                  <c:v>164.78813669177501</c:v>
                </c:pt>
                <c:pt idx="832">
                  <c:v>163.94664508043499</c:v>
                </c:pt>
                <c:pt idx="833">
                  <c:v>164.64956760321701</c:v>
                </c:pt>
                <c:pt idx="834">
                  <c:v>163.62984381357899</c:v>
                </c:pt>
                <c:pt idx="835">
                  <c:v>166.87708827078501</c:v>
                </c:pt>
                <c:pt idx="836">
                  <c:v>168.15420161173699</c:v>
                </c:pt>
                <c:pt idx="837">
                  <c:v>168.74821914844799</c:v>
                </c:pt>
                <c:pt idx="838">
                  <c:v>168.64924155947099</c:v>
                </c:pt>
                <c:pt idx="839">
                  <c:v>169.213524277933</c:v>
                </c:pt>
                <c:pt idx="840">
                  <c:v>165.37225502534699</c:v>
                </c:pt>
                <c:pt idx="841">
                  <c:v>172.55980467198401</c:v>
                </c:pt>
                <c:pt idx="842">
                  <c:v>172.114272843251</c:v>
                </c:pt>
                <c:pt idx="843">
                  <c:v>171.80737116626099</c:v>
                </c:pt>
                <c:pt idx="844">
                  <c:v>172.29248769554101</c:v>
                </c:pt>
                <c:pt idx="845">
                  <c:v>172.84688383352801</c:v>
                </c:pt>
                <c:pt idx="846">
                  <c:v>172.56052848678399</c:v>
                </c:pt>
                <c:pt idx="847">
                  <c:v>171.71787100649101</c:v>
                </c:pt>
                <c:pt idx="848">
                  <c:v>171.648466767684</c:v>
                </c:pt>
                <c:pt idx="849">
                  <c:v>171.44025433578599</c:v>
                </c:pt>
                <c:pt idx="850">
                  <c:v>173.730373081973</c:v>
                </c:pt>
                <c:pt idx="851">
                  <c:v>174.8704617599</c:v>
                </c:pt>
                <c:pt idx="852">
                  <c:v>173.20494177332699</c:v>
                </c:pt>
                <c:pt idx="853">
                  <c:v>171.88640571785299</c:v>
                </c:pt>
                <c:pt idx="854">
                  <c:v>170.93467026903701</c:v>
                </c:pt>
                <c:pt idx="855">
                  <c:v>172.40192036340301</c:v>
                </c:pt>
                <c:pt idx="856">
                  <c:v>174.25579893043499</c:v>
                </c:pt>
                <c:pt idx="857">
                  <c:v>177.44804166812301</c:v>
                </c:pt>
                <c:pt idx="858">
                  <c:v>177.80496826078999</c:v>
                </c:pt>
                <c:pt idx="859">
                  <c:v>178.56831456742401</c:v>
                </c:pt>
                <c:pt idx="860">
                  <c:v>180.21401063542299</c:v>
                </c:pt>
                <c:pt idx="861">
                  <c:v>183.35669275593301</c:v>
                </c:pt>
                <c:pt idx="862">
                  <c:v>178.56831734898299</c:v>
                </c:pt>
                <c:pt idx="863">
                  <c:v>179.648927092885</c:v>
                </c:pt>
                <c:pt idx="864">
                  <c:v>179.28211321134799</c:v>
                </c:pt>
                <c:pt idx="865">
                  <c:v>180.66014098254499</c:v>
                </c:pt>
                <c:pt idx="866">
                  <c:v>182.30584013644699</c:v>
                </c:pt>
                <c:pt idx="867">
                  <c:v>182.56359497338599</c:v>
                </c:pt>
                <c:pt idx="868">
                  <c:v>182.80155318261501</c:v>
                </c:pt>
                <c:pt idx="869">
                  <c:v>184.91319370821401</c:v>
                </c:pt>
                <c:pt idx="870">
                  <c:v>185.379140135847</c:v>
                </c:pt>
                <c:pt idx="871">
                  <c:v>184.49680491343301</c:v>
                </c:pt>
                <c:pt idx="872">
                  <c:v>183.81278054012299</c:v>
                </c:pt>
                <c:pt idx="873">
                  <c:v>185.43862563579401</c:v>
                </c:pt>
                <c:pt idx="874">
                  <c:v>185.944216469857</c:v>
                </c:pt>
                <c:pt idx="875">
                  <c:v>186.43001547826</c:v>
                </c:pt>
                <c:pt idx="876">
                  <c:v>186.767069842057</c:v>
                </c:pt>
                <c:pt idx="877">
                  <c:v>188.264084410744</c:v>
                </c:pt>
                <c:pt idx="878">
                  <c:v>188.43260188630001</c:v>
                </c:pt>
                <c:pt idx="879">
                  <c:v>192.80462759541899</c:v>
                </c:pt>
                <c:pt idx="880">
                  <c:v>192.20978249103899</c:v>
                </c:pt>
                <c:pt idx="881">
                  <c:v>191.317527097577</c:v>
                </c:pt>
                <c:pt idx="882">
                  <c:v>190.36582087243701</c:v>
                </c:pt>
                <c:pt idx="883">
                  <c:v>191.01020041329599</c:v>
                </c:pt>
                <c:pt idx="884">
                  <c:v>188.35331565327701</c:v>
                </c:pt>
                <c:pt idx="885">
                  <c:v>187.669253937218</c:v>
                </c:pt>
                <c:pt idx="886">
                  <c:v>190.048559241558</c:v>
                </c:pt>
                <c:pt idx="887">
                  <c:v>189.54295381895901</c:v>
                </c:pt>
                <c:pt idx="888">
                  <c:v>189.533025562597</c:v>
                </c:pt>
                <c:pt idx="889">
                  <c:v>192.64599134916099</c:v>
                </c:pt>
                <c:pt idx="890">
                  <c:v>192.655902891571</c:v>
                </c:pt>
                <c:pt idx="891">
                  <c:v>196.52232225877901</c:v>
                </c:pt>
                <c:pt idx="892">
                  <c:v>194.77747082534299</c:v>
                </c:pt>
                <c:pt idx="893">
                  <c:v>193.290395305733</c:v>
                </c:pt>
                <c:pt idx="894">
                  <c:v>193.23090383974301</c:v>
                </c:pt>
                <c:pt idx="895">
                  <c:v>192.76496961421299</c:v>
                </c:pt>
                <c:pt idx="896">
                  <c:v>193.95464165671501</c:v>
                </c:pt>
                <c:pt idx="897">
                  <c:v>195.50119046422</c:v>
                </c:pt>
                <c:pt idx="898">
                  <c:v>194.93611671931399</c:v>
                </c:pt>
                <c:pt idx="899">
                  <c:v>194.79730853774899</c:v>
                </c:pt>
                <c:pt idx="900">
                  <c:v>195.03521234109499</c:v>
                </c:pt>
                <c:pt idx="901">
                  <c:v>193.498567324904</c:v>
                </c:pt>
                <c:pt idx="902">
                  <c:v>190.71279169853801</c:v>
                </c:pt>
                <c:pt idx="903">
                  <c:v>185.76579240309599</c:v>
                </c:pt>
                <c:pt idx="904">
                  <c:v>181.552408590938</c:v>
                </c:pt>
                <c:pt idx="905">
                  <c:v>178.71703568411999</c:v>
                </c:pt>
                <c:pt idx="906">
                  <c:v>179.371323611143</c:v>
                </c:pt>
                <c:pt idx="907">
                  <c:v>179.19289380870501</c:v>
                </c:pt>
                <c:pt idx="908">
                  <c:v>177.3203616898</c:v>
                </c:pt>
                <c:pt idx="909">
                  <c:v>178.38260392804401</c:v>
                </c:pt>
                <c:pt idx="910">
                  <c:v>178.174118496044</c:v>
                </c:pt>
                <c:pt idx="911">
                  <c:v>177.24094603057699</c:v>
                </c:pt>
                <c:pt idx="912">
                  <c:v>176.21844967070501</c:v>
                </c:pt>
                <c:pt idx="913">
                  <c:v>173.82599075554401</c:v>
                </c:pt>
                <c:pt idx="914">
                  <c:v>174.848475823564</c:v>
                </c:pt>
                <c:pt idx="915">
                  <c:v>176.38721354501101</c:v>
                </c:pt>
                <c:pt idx="916">
                  <c:v>180.229079595618</c:v>
                </c:pt>
                <c:pt idx="917">
                  <c:v>179.7823386</c:v>
                </c:pt>
                <c:pt idx="918">
                  <c:v>177.84651968096799</c:v>
                </c:pt>
                <c:pt idx="919">
                  <c:v>179.27603559399299</c:v>
                </c:pt>
                <c:pt idx="920">
                  <c:v>183.554688612614</c:v>
                </c:pt>
                <c:pt idx="921">
                  <c:v>186.48322490340701</c:v>
                </c:pt>
                <c:pt idx="922">
                  <c:v>187.74398746995701</c:v>
                </c:pt>
                <c:pt idx="923">
                  <c:v>188.53817234491601</c:v>
                </c:pt>
                <c:pt idx="924">
                  <c:v>188.59772472633</c:v>
                </c:pt>
                <c:pt idx="925">
                  <c:v>187.475945974967</c:v>
                </c:pt>
                <c:pt idx="926">
                  <c:v>176.91337670732901</c:v>
                </c:pt>
                <c:pt idx="927">
                  <c:v>178.92858440411601</c:v>
                </c:pt>
                <c:pt idx="928">
                  <c:v>178.98814040153101</c:v>
                </c:pt>
                <c:pt idx="929">
                  <c:v>178.81939272059</c:v>
                </c:pt>
                <c:pt idx="930">
                  <c:v>176.009957179613</c:v>
                </c:pt>
                <c:pt idx="931">
                  <c:v>174.81871550108701</c:v>
                </c:pt>
                <c:pt idx="932">
                  <c:v>175.21579761200499</c:v>
                </c:pt>
                <c:pt idx="933">
                  <c:v>178.074854484296</c:v>
                </c:pt>
                <c:pt idx="934">
                  <c:v>178.32302815377</c:v>
                </c:pt>
                <c:pt idx="935">
                  <c:v>178.39249419218899</c:v>
                </c:pt>
                <c:pt idx="936">
                  <c:v>175.01725608596101</c:v>
                </c:pt>
                <c:pt idx="937">
                  <c:v>175.791580865447</c:v>
                </c:pt>
                <c:pt idx="938">
                  <c:v>175.682367136089</c:v>
                </c:pt>
                <c:pt idx="939">
                  <c:v>173.92524796713499</c:v>
                </c:pt>
                <c:pt idx="940">
                  <c:v>171.78095161168699</c:v>
                </c:pt>
                <c:pt idx="941">
                  <c:v>170.778320962366</c:v>
                </c:pt>
                <c:pt idx="942">
                  <c:v>171.81074638236299</c:v>
                </c:pt>
                <c:pt idx="943">
                  <c:v>173.031810601074</c:v>
                </c:pt>
                <c:pt idx="944">
                  <c:v>172.36667607241199</c:v>
                </c:pt>
                <c:pt idx="945">
                  <c:v>172.94247039530001</c:v>
                </c:pt>
                <c:pt idx="946">
                  <c:v>174.17343922355099</c:v>
                </c:pt>
                <c:pt idx="947">
                  <c:v>176.69498575707399</c:v>
                </c:pt>
                <c:pt idx="948">
                  <c:v>177.747244124806</c:v>
                </c:pt>
                <c:pt idx="949">
                  <c:v>178.41236580749501</c:v>
                </c:pt>
                <c:pt idx="950">
                  <c:v>178.54143000452501</c:v>
                </c:pt>
                <c:pt idx="951">
                  <c:v>181.013302041614</c:v>
                </c:pt>
                <c:pt idx="952">
                  <c:v>180.60626733999999</c:v>
                </c:pt>
                <c:pt idx="953">
                  <c:v>177.777028488339</c:v>
                </c:pt>
                <c:pt idx="954">
                  <c:v>177.12183257732801</c:v>
                </c:pt>
                <c:pt idx="955">
                  <c:v>176.28792253520001</c:v>
                </c:pt>
                <c:pt idx="956">
                  <c:v>176.54605322348101</c:v>
                </c:pt>
                <c:pt idx="957">
                  <c:v>174.14365914589399</c:v>
                </c:pt>
                <c:pt idx="958">
                  <c:v>172.743902528191</c:v>
                </c:pt>
                <c:pt idx="959">
                  <c:v>172.40637709061701</c:v>
                </c:pt>
                <c:pt idx="960">
                  <c:v>171.80083332633399</c:v>
                </c:pt>
                <c:pt idx="961">
                  <c:v>170.13305676328301</c:v>
                </c:pt>
                <c:pt idx="962">
                  <c:v>167.730684580846</c:v>
                </c:pt>
                <c:pt idx="963">
                  <c:v>169.92456632823399</c:v>
                </c:pt>
                <c:pt idx="964">
                  <c:v>169.65652489813101</c:v>
                </c:pt>
                <c:pt idx="965">
                  <c:v>172.96231118007901</c:v>
                </c:pt>
                <c:pt idx="966">
                  <c:v>176.486493979301</c:v>
                </c:pt>
                <c:pt idx="967">
                  <c:v>175.53347673875101</c:v>
                </c:pt>
                <c:pt idx="968">
                  <c:v>178.12447562569901</c:v>
                </c:pt>
                <c:pt idx="969">
                  <c:v>181.112569606119</c:v>
                </c:pt>
                <c:pt idx="970">
                  <c:v>182.11523398810601</c:v>
                </c:pt>
                <c:pt idx="971">
                  <c:v>182.78034380026901</c:v>
                </c:pt>
                <c:pt idx="972">
                  <c:v>185.45655066122899</c:v>
                </c:pt>
                <c:pt idx="973">
                  <c:v>184.91975276586001</c:v>
                </c:pt>
                <c:pt idx="974">
                  <c:v>186.98734968032201</c:v>
                </c:pt>
                <c:pt idx="975">
                  <c:v>188.36903712339</c:v>
                </c:pt>
                <c:pt idx="976">
                  <c:v>189.82035984023199</c:v>
                </c:pt>
                <c:pt idx="977">
                  <c:v>189.243806833219</c:v>
                </c:pt>
                <c:pt idx="978">
                  <c:v>190.76468020612401</c:v>
                </c:pt>
                <c:pt idx="979">
                  <c:v>190.37701130719401</c:v>
                </c:pt>
                <c:pt idx="980">
                  <c:v>191.778570258325</c:v>
                </c:pt>
                <c:pt idx="981">
                  <c:v>189.76068506922201</c:v>
                </c:pt>
                <c:pt idx="982">
                  <c:v>189.53207108953501</c:v>
                </c:pt>
                <c:pt idx="983">
                  <c:v>189.939621469152</c:v>
                </c:pt>
                <c:pt idx="984">
                  <c:v>190.94359046015299</c:v>
                </c:pt>
                <c:pt idx="985">
                  <c:v>189.18416259867499</c:v>
                </c:pt>
                <c:pt idx="986">
                  <c:v>190.41677621500801</c:v>
                </c:pt>
                <c:pt idx="987">
                  <c:v>188.915779130239</c:v>
                </c:pt>
                <c:pt idx="988">
                  <c:v>193.23980256929599</c:v>
                </c:pt>
                <c:pt idx="989">
                  <c:v>193.597651093742</c:v>
                </c:pt>
                <c:pt idx="990">
                  <c:v>193.83623479668299</c:v>
                </c:pt>
                <c:pt idx="991">
                  <c:v>194.82031990946501</c:v>
                </c:pt>
                <c:pt idx="992">
                  <c:v>192.33524699521899</c:v>
                </c:pt>
                <c:pt idx="993">
                  <c:v>193.557908492238</c:v>
                </c:pt>
                <c:pt idx="994">
                  <c:v>196.81830379403101</c:v>
                </c:pt>
                <c:pt idx="995">
                  <c:v>198.428671522824</c:v>
                </c:pt>
                <c:pt idx="996">
                  <c:v>197.21591750628301</c:v>
                </c:pt>
                <c:pt idx="997">
                  <c:v>195.45649052996799</c:v>
                </c:pt>
                <c:pt idx="998">
                  <c:v>195.77459855586699</c:v>
                </c:pt>
                <c:pt idx="999">
                  <c:v>196.500233616163</c:v>
                </c:pt>
                <c:pt idx="1000">
                  <c:v>195.90379770975201</c:v>
                </c:pt>
                <c:pt idx="1001">
                  <c:v>194.24379077463499</c:v>
                </c:pt>
                <c:pt idx="1002">
                  <c:v>192.73285613100799</c:v>
                </c:pt>
                <c:pt idx="1003">
                  <c:v>192.34518593287299</c:v>
                </c:pt>
                <c:pt idx="1004">
                  <c:v>193.49825415286699</c:v>
                </c:pt>
                <c:pt idx="1005">
                  <c:v>193.23978563415201</c:v>
                </c:pt>
                <c:pt idx="1006">
                  <c:v>187.31538170646201</c:v>
                </c:pt>
                <c:pt idx="1007">
                  <c:v>184.770682984899</c:v>
                </c:pt>
                <c:pt idx="1008">
                  <c:v>181.99730650228099</c:v>
                </c:pt>
                <c:pt idx="1009">
                  <c:v>181.66926608274301</c:v>
                </c:pt>
                <c:pt idx="1010">
                  <c:v>184.492330195481</c:v>
                </c:pt>
                <c:pt idx="1011">
                  <c:v>184.045014815462</c:v>
                </c:pt>
                <c:pt idx="1012">
                  <c:v>185.287519309591</c:v>
                </c:pt>
                <c:pt idx="1013">
                  <c:v>185.933684720679</c:v>
                </c:pt>
                <c:pt idx="1014">
                  <c:v>185.62552298668999</c:v>
                </c:pt>
                <c:pt idx="1015">
                  <c:v>183.16030262538999</c:v>
                </c:pt>
                <c:pt idx="1016">
                  <c:v>181.83827546833899</c:v>
                </c:pt>
                <c:pt idx="1017">
                  <c:v>188.01119275141801</c:v>
                </c:pt>
                <c:pt idx="1018">
                  <c:v>190.804435170429</c:v>
                </c:pt>
                <c:pt idx="1019">
                  <c:v>194.16425751836601</c:v>
                </c:pt>
                <c:pt idx="1020">
                  <c:v>194.58175747905801</c:v>
                </c:pt>
                <c:pt idx="1021">
                  <c:v>195.207987690397</c:v>
                </c:pt>
                <c:pt idx="1022">
                  <c:v>195.09864246073201</c:v>
                </c:pt>
                <c:pt idx="1023">
                  <c:v>193.59765277461901</c:v>
                </c:pt>
                <c:pt idx="1024">
                  <c:v>191.05295065599299</c:v>
                </c:pt>
                <c:pt idx="1025">
                  <c:v>190.65534040867701</c:v>
                </c:pt>
                <c:pt idx="1026">
                  <c:v>185.98338263365901</c:v>
                </c:pt>
                <c:pt idx="1027">
                  <c:v>185.83427124755599</c:v>
                </c:pt>
                <c:pt idx="1028">
                  <c:v>186.21200777158799</c:v>
                </c:pt>
                <c:pt idx="1029">
                  <c:v>188.120543422021</c:v>
                </c:pt>
                <c:pt idx="1030">
                  <c:v>188.180177168222</c:v>
                </c:pt>
                <c:pt idx="1031">
                  <c:v>189.90979850970501</c:v>
                </c:pt>
                <c:pt idx="1032">
                  <c:v>188.40882635136501</c:v>
                </c:pt>
                <c:pt idx="1033">
                  <c:v>189.097120438057</c:v>
                </c:pt>
                <c:pt idx="1034">
                  <c:v>187.78330749958999</c:v>
                </c:pt>
                <c:pt idx="1035">
                  <c:v>185.334879117958</c:v>
                </c:pt>
                <c:pt idx="1036">
                  <c:v>184.65808055839</c:v>
                </c:pt>
                <c:pt idx="1037">
                  <c:v>183.622969993775</c:v>
                </c:pt>
                <c:pt idx="1038">
                  <c:v>183.98125717335299</c:v>
                </c:pt>
                <c:pt idx="1039">
                  <c:v>181.57261717237199</c:v>
                </c:pt>
                <c:pt idx="1040">
                  <c:v>182.03049388623</c:v>
                </c:pt>
                <c:pt idx="1041">
                  <c:v>184.090763542107</c:v>
                </c:pt>
                <c:pt idx="1042">
                  <c:v>184.17036202409301</c:v>
                </c:pt>
                <c:pt idx="1043">
                  <c:v>181.90108040317801</c:v>
                </c:pt>
                <c:pt idx="1044">
                  <c:v>183.055628698135</c:v>
                </c:pt>
                <c:pt idx="1045">
                  <c:v>182.259405726296</c:v>
                </c:pt>
                <c:pt idx="1046">
                  <c:v>181.711997189534</c:v>
                </c:pt>
                <c:pt idx="1047">
                  <c:v>179.68158031780499</c:v>
                </c:pt>
                <c:pt idx="1048">
                  <c:v>176.06864352848299</c:v>
                </c:pt>
                <c:pt idx="1049">
                  <c:v>171.23147051058399</c:v>
                </c:pt>
                <c:pt idx="1050">
                  <c:v>170.43522699407799</c:v>
                </c:pt>
                <c:pt idx="1051">
                  <c:v>169.92761476617301</c:v>
                </c:pt>
                <c:pt idx="1052">
                  <c:v>172.88367087117999</c:v>
                </c:pt>
                <c:pt idx="1053">
                  <c:v>173.56048535052</c:v>
                </c:pt>
                <c:pt idx="1054">
                  <c:v>173.21210629753199</c:v>
                </c:pt>
                <c:pt idx="1055">
                  <c:v>172.37607625258099</c:v>
                </c:pt>
                <c:pt idx="1056">
                  <c:v>173.49080701178201</c:v>
                </c:pt>
                <c:pt idx="1057">
                  <c:v>171.80873107910099</c:v>
                </c:pt>
                <c:pt idx="1058">
                  <c:v>176.874833614691</c:v>
                </c:pt>
                <c:pt idx="1059">
                  <c:v>175.77999515234399</c:v>
                </c:pt>
                <c:pt idx="1060">
                  <c:v>177.830307006835</c:v>
                </c:pt>
                <c:pt idx="1061">
                  <c:v>176.655853810455</c:v>
                </c:pt>
                <c:pt idx="1062">
                  <c:v>172.23673773536001</c:v>
                </c:pt>
                <c:pt idx="1063">
                  <c:v>171.131947116757</c:v>
                </c:pt>
                <c:pt idx="1064">
                  <c:v>170.61438491064899</c:v>
                </c:pt>
                <c:pt idx="1065">
                  <c:v>172.784144259187</c:v>
                </c:pt>
                <c:pt idx="1066">
                  <c:v>171.420562733374</c:v>
                </c:pt>
                <c:pt idx="1067">
                  <c:v>170.44519422178001</c:v>
                </c:pt>
                <c:pt idx="1068">
                  <c:v>168.54415896802999</c:v>
                </c:pt>
                <c:pt idx="1069">
                  <c:v>169.877849755536</c:v>
                </c:pt>
                <c:pt idx="1070">
                  <c:v>171.112033281621</c:v>
                </c:pt>
                <c:pt idx="1071">
                  <c:v>169.58924146405101</c:v>
                </c:pt>
                <c:pt idx="1072">
                  <c:v>168.404831041253</c:v>
                </c:pt>
                <c:pt idx="1073">
                  <c:v>169.28069644404701</c:v>
                </c:pt>
                <c:pt idx="1074">
                  <c:v>168.29532657810799</c:v>
                </c:pt>
                <c:pt idx="1075">
                  <c:v>174.63540094951</c:v>
                </c:pt>
                <c:pt idx="1076">
                  <c:v>177.521767041967</c:v>
                </c:pt>
                <c:pt idx="1077">
                  <c:v>175.799903734271</c:v>
                </c:pt>
                <c:pt idx="1078">
                  <c:v>172.94338974194301</c:v>
                </c:pt>
                <c:pt idx="1079">
                  <c:v>169.84798892028601</c:v>
                </c:pt>
                <c:pt idx="1080">
                  <c:v>167.84744569649399</c:v>
                </c:pt>
                <c:pt idx="1081">
                  <c:v>165.617962675169</c:v>
                </c:pt>
                <c:pt idx="1082">
                  <c:v>166.473947987087</c:v>
                </c:pt>
                <c:pt idx="1083">
                  <c:v>166.26492000363501</c:v>
                </c:pt>
                <c:pt idx="1084">
                  <c:v>168.50436038665401</c:v>
                </c:pt>
                <c:pt idx="1085">
                  <c:v>169.80818542681499</c:v>
                </c:pt>
                <c:pt idx="1086">
                  <c:v>170.53475474394199</c:v>
                </c:pt>
                <c:pt idx="1087">
                  <c:v>175.20272483761701</c:v>
                </c:pt>
                <c:pt idx="1088">
                  <c:v>174.16761377558899</c:v>
                </c:pt>
                <c:pt idx="1089">
                  <c:v>171.89832652202901</c:v>
                </c:pt>
                <c:pt idx="1090">
                  <c:v>172.60499394198601</c:v>
                </c:pt>
                <c:pt idx="1091">
                  <c:v>186.121155430957</c:v>
                </c:pt>
                <c:pt idx="1092">
                  <c:v>183.33433694545499</c:v>
                </c:pt>
                <c:pt idx="1093">
                  <c:v>184.03103662752599</c:v>
                </c:pt>
                <c:pt idx="1094">
                  <c:v>182.20963072654101</c:v>
                </c:pt>
                <c:pt idx="1095">
                  <c:v>183.79217959426401</c:v>
                </c:pt>
                <c:pt idx="1096">
                  <c:v>184.47000383075601</c:v>
                </c:pt>
                <c:pt idx="1097">
                  <c:v>186.473281683441</c:v>
                </c:pt>
                <c:pt idx="1098">
                  <c:v>187.66926595480399</c:v>
                </c:pt>
                <c:pt idx="1099">
                  <c:v>190.01139602124499</c:v>
                </c:pt>
                <c:pt idx="1100">
                  <c:v>190.45989075478701</c:v>
                </c:pt>
                <c:pt idx="1101">
                  <c:v>190.17084727488799</c:v>
                </c:pt>
                <c:pt idx="1102">
                  <c:v>191.277142666407</c:v>
                </c:pt>
                <c:pt idx="1103">
                  <c:v>192.084420532721</c:v>
                </c:pt>
                <c:pt idx="1104">
                  <c:v>192.17412585880101</c:v>
                </c:pt>
                <c:pt idx="1105">
                  <c:v>190.36020743395599</c:v>
                </c:pt>
                <c:pt idx="1106">
                  <c:v>189.94162421863601</c:v>
                </c:pt>
                <c:pt idx="1107">
                  <c:v>192.35350378297301</c:v>
                </c:pt>
                <c:pt idx="1108">
                  <c:v>191.60602926265199</c:v>
                </c:pt>
                <c:pt idx="1109">
                  <c:v>191.53626445370099</c:v>
                </c:pt>
                <c:pt idx="1110">
                  <c:v>191.924953458581</c:v>
                </c:pt>
                <c:pt idx="1111">
                  <c:v>194.33685694398099</c:v>
                </c:pt>
                <c:pt idx="1112">
                  <c:v>194.66575720064199</c:v>
                </c:pt>
                <c:pt idx="1113">
                  <c:v>196.24044634116501</c:v>
                </c:pt>
                <c:pt idx="1114">
                  <c:v>195.84179017422699</c:v>
                </c:pt>
                <c:pt idx="1115">
                  <c:v>196.28030430445</c:v>
                </c:pt>
                <c:pt idx="1116">
                  <c:v>196.63912045583399</c:v>
                </c:pt>
                <c:pt idx="1117">
                  <c:v>206.46607669963001</c:v>
                </c:pt>
                <c:pt idx="1118">
                  <c:v>219.462399223299</c:v>
                </c:pt>
                <c:pt idx="1119">
                  <c:v>216.02397164318199</c:v>
                </c:pt>
                <c:pt idx="1120">
                  <c:v>214.44925972841</c:v>
                </c:pt>
                <c:pt idx="1121">
                  <c:v>218.21659070332501</c:v>
                </c:pt>
                <c:pt idx="1122">
                  <c:v>217.897663256416</c:v>
                </c:pt>
                <c:pt idx="1123">
                  <c:v>213.522384413792</c:v>
                </c:pt>
                <c:pt idx="1124">
                  <c:v>211.18023828891799</c:v>
                </c:pt>
                <c:pt idx="1125">
                  <c:v>211.98751777765</c:v>
                </c:pt>
                <c:pt idx="1126">
                  <c:v>210.67194975002201</c:v>
                </c:pt>
                <c:pt idx="1127">
                  <c:v>214.140298003358</c:v>
                </c:pt>
                <c:pt idx="1128">
                  <c:v>215.01734896028699</c:v>
                </c:pt>
                <c:pt idx="1129">
                  <c:v>215.34623061165399</c:v>
                </c:pt>
                <c:pt idx="1130">
                  <c:v>216.78140506529601</c:v>
                </c:pt>
                <c:pt idx="1131">
                  <c:v>219.641797668495</c:v>
                </c:pt>
                <c:pt idx="1132">
                  <c:v>220.80787658691401</c:v>
                </c:pt>
                <c:pt idx="1133">
                  <c:v>225.69146503075899</c:v>
                </c:pt>
                <c:pt idx="1134">
                  <c:v>227.086783058816</c:v>
                </c:pt>
                <c:pt idx="1135">
                  <c:v>228.63157564780499</c:v>
                </c:pt>
                <c:pt idx="1136">
                  <c:v>232.29925607500601</c:v>
                </c:pt>
                <c:pt idx="1137">
                  <c:v>231.611570704955</c:v>
                </c:pt>
                <c:pt idx="1138">
                  <c:v>231.860733014224</c:v>
                </c:pt>
                <c:pt idx="1139">
                  <c:v>236.43535998230399</c:v>
                </c:pt>
                <c:pt idx="1140">
                  <c:v>235.47857190808801</c:v>
                </c:pt>
                <c:pt idx="1141">
                  <c:v>230.68468664215001</c:v>
                </c:pt>
                <c:pt idx="1142">
                  <c:v>229.66810263837499</c:v>
                </c:pt>
                <c:pt idx="1143">
                  <c:v>226.04028896611601</c:v>
                </c:pt>
                <c:pt idx="1144">
                  <c:v>227.01702011468899</c:v>
                </c:pt>
                <c:pt idx="1145">
                  <c:v>226.179829677501</c:v>
                </c:pt>
                <c:pt idx="1146">
                  <c:v>224.04700927387199</c:v>
                </c:pt>
                <c:pt idx="1147">
                  <c:v>220.110235648947</c:v>
                </c:pt>
                <c:pt idx="1148">
                  <c:v>218.75479326972101</c:v>
                </c:pt>
                <c:pt idx="1149">
                  <c:v>218.56541907810001</c:v>
                </c:pt>
                <c:pt idx="1150">
                  <c:v>219.59196666736</c:v>
                </c:pt>
                <c:pt idx="1151">
                  <c:v>223.07028238181701</c:v>
                </c:pt>
                <c:pt idx="1152">
                  <c:v>223.72805013234699</c:v>
                </c:pt>
                <c:pt idx="1153">
                  <c:v>224.844328999466</c:v>
                </c:pt>
                <c:pt idx="1154">
                  <c:v>212.784857640903</c:v>
                </c:pt>
                <c:pt idx="1155">
                  <c:v>209.286622991483</c:v>
                </c:pt>
                <c:pt idx="1156">
                  <c:v>212.92436846093099</c:v>
                </c:pt>
                <c:pt idx="1157">
                  <c:v>213.482507729248</c:v>
                </c:pt>
                <c:pt idx="1158">
                  <c:v>216.05387055494401</c:v>
                </c:pt>
                <c:pt idx="1159">
                  <c:v>219.02793942662399</c:v>
                </c:pt>
                <c:pt idx="1160">
                  <c:v>221.40270642093401</c:v>
                </c:pt>
                <c:pt idx="1161">
                  <c:v>222.54021400164899</c:v>
                </c:pt>
                <c:pt idx="1162">
                  <c:v>224.855122815909</c:v>
                </c:pt>
                <c:pt idx="1163">
                  <c:v>226.33187474025601</c:v>
                </c:pt>
                <c:pt idx="1164">
                  <c:v>225.49372264344501</c:v>
                </c:pt>
                <c:pt idx="1165">
                  <c:v>226.67112752076301</c:v>
                </c:pt>
                <c:pt idx="1166">
                  <c:v>227.479333535113</c:v>
                </c:pt>
                <c:pt idx="1167">
                  <c:v>227.83855699487901</c:v>
                </c:pt>
                <c:pt idx="1168">
                  <c:v>227.71881696403801</c:v>
                </c:pt>
                <c:pt idx="1169">
                  <c:v>226.78087779249699</c:v>
                </c:pt>
                <c:pt idx="1170">
                  <c:v>228.34742708172999</c:v>
                </c:pt>
                <c:pt idx="1171">
                  <c:v>229.355209075836</c:v>
                </c:pt>
                <c:pt idx="1172">
                  <c:v>232.408501202645</c:v>
                </c:pt>
                <c:pt idx="1173">
                  <c:v>229.89402024722401</c:v>
                </c:pt>
                <c:pt idx="1174">
                  <c:v>228.49709095305201</c:v>
                </c:pt>
                <c:pt idx="1175">
                  <c:v>221.29295584608801</c:v>
                </c:pt>
                <c:pt idx="1176">
                  <c:v>224.98481497811801</c:v>
                </c:pt>
                <c:pt idx="1177">
                  <c:v>224.74537478911401</c:v>
                </c:pt>
                <c:pt idx="1178">
                  <c:v>220.78407573977299</c:v>
                </c:pt>
                <c:pt idx="1179">
                  <c:v>220.993619258763</c:v>
                </c:pt>
                <c:pt idx="1180">
                  <c:v>222.600068877604</c:v>
                </c:pt>
                <c:pt idx="1181">
                  <c:v>223.05906279420401</c:v>
                </c:pt>
                <c:pt idx="1182">
                  <c:v>223.54799446945901</c:v>
                </c:pt>
                <c:pt idx="1183">
                  <c:v>216.74297289953901</c:v>
                </c:pt>
                <c:pt idx="1184">
                  <c:v>216.42366284814</c:v>
                </c:pt>
                <c:pt idx="1185">
                  <c:v>222.22092099435901</c:v>
                </c:pt>
                <c:pt idx="1186">
                  <c:v>229.31531179988599</c:v>
                </c:pt>
                <c:pt idx="1187">
                  <c:v>232.57811312113901</c:v>
                </c:pt>
                <c:pt idx="1188">
                  <c:v>228.94610768522699</c:v>
                </c:pt>
                <c:pt idx="1189">
                  <c:v>228.84634456787001</c:v>
                </c:pt>
                <c:pt idx="1190">
                  <c:v>226.79085685048199</c:v>
                </c:pt>
                <c:pt idx="1191">
                  <c:v>227.99819881641099</c:v>
                </c:pt>
                <c:pt idx="1192">
                  <c:v>229.01596089620301</c:v>
                </c:pt>
                <c:pt idx="1193">
                  <c:v>232.48832702636699</c:v>
                </c:pt>
                <c:pt idx="1194">
                  <c:v>229.14567442683401</c:v>
                </c:pt>
                <c:pt idx="1195">
                  <c:v>226.87068310834701</c:v>
                </c:pt>
                <c:pt idx="1196">
                  <c:v>226.311903814527</c:v>
                </c:pt>
                <c:pt idx="1197">
                  <c:v>227.49930262356301</c:v>
                </c:pt>
                <c:pt idx="1198">
                  <c:v>225.19437123468799</c:v>
                </c:pt>
                <c:pt idx="1199">
                  <c:v>225.48373074129401</c:v>
                </c:pt>
                <c:pt idx="1200">
                  <c:v>229.24546472466801</c:v>
                </c:pt>
                <c:pt idx="1201">
                  <c:v>228.99601435408101</c:v>
                </c:pt>
                <c:pt idx="1202">
                  <c:v>228.906208933762</c:v>
                </c:pt>
                <c:pt idx="1203">
                  <c:v>231.221101606594</c:v>
                </c:pt>
                <c:pt idx="1204">
                  <c:v>236.968462013356</c:v>
                </c:pt>
                <c:pt idx="1205">
                  <c:v>231.610245779427</c:v>
                </c:pt>
                <c:pt idx="1206">
                  <c:v>233.33646140200401</c:v>
                </c:pt>
                <c:pt idx="1207">
                  <c:v>235.66131853389101</c:v>
                </c:pt>
                <c:pt idx="1208">
                  <c:v>236.329875921953</c:v>
                </c:pt>
                <c:pt idx="1209">
                  <c:v>235.70125104779501</c:v>
                </c:pt>
                <c:pt idx="1210">
                  <c:v>234.623621052359</c:v>
                </c:pt>
                <c:pt idx="1211">
                  <c:v>230.31312592603999</c:v>
                </c:pt>
                <c:pt idx="1212">
                  <c:v>232.70783235866401</c:v>
                </c:pt>
                <c:pt idx="1213">
                  <c:v>234.21451699403599</c:v>
                </c:pt>
                <c:pt idx="1214">
                  <c:v>233.81539934797499</c:v>
                </c:pt>
                <c:pt idx="1215">
                  <c:v>232.95727501758799</c:v>
                </c:pt>
                <c:pt idx="1216">
                  <c:v>229.32528432164801</c:v>
                </c:pt>
                <c:pt idx="1217">
                  <c:v>224.855115145512</c:v>
                </c:pt>
                <c:pt idx="1218">
                  <c:v>222.30073152840899</c:v>
                </c:pt>
                <c:pt idx="1219">
                  <c:v>223.45819152570999</c:v>
                </c:pt>
                <c:pt idx="1220">
                  <c:v>225.57354530417601</c:v>
                </c:pt>
                <c:pt idx="1221">
                  <c:v>227.37956894750101</c:v>
                </c:pt>
                <c:pt idx="1222">
                  <c:v>228.40886899679001</c:v>
                </c:pt>
                <c:pt idx="1223">
                  <c:v>225.45212091613999</c:v>
                </c:pt>
                <c:pt idx="1224">
                  <c:v>225.34224111445101</c:v>
                </c:pt>
                <c:pt idx="1225">
                  <c:v>226.40107541529801</c:v>
                </c:pt>
                <c:pt idx="1226">
                  <c:v>228.61864039722599</c:v>
                </c:pt>
                <c:pt idx="1227">
                  <c:v>226.67077335812999</c:v>
                </c:pt>
                <c:pt idx="1228">
                  <c:v>229.48768922347099</c:v>
                </c:pt>
                <c:pt idx="1229">
                  <c:v>229.90722171238701</c:v>
                </c:pt>
                <c:pt idx="1230">
                  <c:v>229.677460645032</c:v>
                </c:pt>
                <c:pt idx="1231">
                  <c:v>229.90722593821499</c:v>
                </c:pt>
                <c:pt idx="1232">
                  <c:v>230.46661102927601</c:v>
                </c:pt>
                <c:pt idx="1233">
                  <c:v>232.993830091116</c:v>
                </c:pt>
                <c:pt idx="1234">
                  <c:v>235.31128373473001</c:v>
                </c:pt>
                <c:pt idx="1235">
                  <c:v>235.43115689965899</c:v>
                </c:pt>
                <c:pt idx="1236">
                  <c:v>237.54881976253299</c:v>
                </c:pt>
                <c:pt idx="1237">
                  <c:v>240.52553753151199</c:v>
                </c:pt>
                <c:pt idx="1238">
                  <c:v>242.49337894569601</c:v>
                </c:pt>
                <c:pt idx="1239">
                  <c:v>243.84190102311399</c:v>
                </c:pt>
                <c:pt idx="1240">
                  <c:v>244.27142389354401</c:v>
                </c:pt>
                <c:pt idx="1241">
                  <c:v>244.36133056299801</c:v>
                </c:pt>
                <c:pt idx="1242">
                  <c:v>246.96847124510899</c:v>
                </c:pt>
                <c:pt idx="1243">
                  <c:v>247.93739821602401</c:v>
                </c:pt>
                <c:pt idx="1244">
                  <c:v>250.52454792031901</c:v>
                </c:pt>
                <c:pt idx="1245">
                  <c:v>248.46682524629</c:v>
                </c:pt>
                <c:pt idx="1246">
                  <c:v>249.01619729452699</c:v>
                </c:pt>
                <c:pt idx="1247">
                  <c:v>251.10392039685499</c:v>
                </c:pt>
                <c:pt idx="1248">
                  <c:v>253.55122081355799</c:v>
                </c:pt>
                <c:pt idx="1249">
                  <c:v>254.000726027864</c:v>
                </c:pt>
                <c:pt idx="1250">
                  <c:v>251.72323503929701</c:v>
                </c:pt>
                <c:pt idx="1251">
                  <c:v>254.71994465608699</c:v>
                </c:pt>
                <c:pt idx="1252">
                  <c:v>255.36922684225399</c:v>
                </c:pt>
                <c:pt idx="1253">
                  <c:v>257.92641115938602</c:v>
                </c:pt>
                <c:pt idx="1254">
                  <c:v>259.81433504408199</c:v>
                </c:pt>
                <c:pt idx="1255">
                  <c:v>258.41589596104001</c:v>
                </c:pt>
                <c:pt idx="1256">
                  <c:v>253.22159473829501</c:v>
                </c:pt>
                <c:pt idx="1257">
                  <c:v>253.001833362128</c:v>
                </c:pt>
                <c:pt idx="1258">
                  <c:v>248.82643331135799</c:v>
                </c:pt>
                <c:pt idx="1259">
                  <c:v>243.91181916074501</c:v>
                </c:pt>
                <c:pt idx="1260">
                  <c:v>247.05836939894701</c:v>
                </c:pt>
                <c:pt idx="1261">
                  <c:v>245.280328440294</c:v>
                </c:pt>
                <c:pt idx="1262">
                  <c:v>243.44234164075201</c:v>
                </c:pt>
                <c:pt idx="1263">
                  <c:v>239.89623646320001</c:v>
                </c:pt>
                <c:pt idx="1264">
                  <c:v>234.412270605054</c:v>
                </c:pt>
                <c:pt idx="1265">
                  <c:v>235.86066563539799</c:v>
                </c:pt>
                <c:pt idx="1266">
                  <c:v>238.69756385815501</c:v>
                </c:pt>
                <c:pt idx="1267">
                  <c:v>237.74859991927701</c:v>
                </c:pt>
                <c:pt idx="1268">
                  <c:v>232.03487756376899</c:v>
                </c:pt>
                <c:pt idx="1269">
                  <c:v>224.173521128875</c:v>
                </c:pt>
                <c:pt idx="1270">
                  <c:v>223.87384226456601</c:v>
                </c:pt>
                <c:pt idx="1271">
                  <c:v>226.78066167492801</c:v>
                </c:pt>
                <c:pt idx="1272">
                  <c:v>225.38220009721101</c:v>
                </c:pt>
                <c:pt idx="1273">
                  <c:v>231.89502211760799</c:v>
                </c:pt>
                <c:pt idx="1274">
                  <c:v>239.92620980468601</c:v>
                </c:pt>
                <c:pt idx="1275">
                  <c:v>239.59657306467199</c:v>
                </c:pt>
                <c:pt idx="1276">
                  <c:v>240.52553823888999</c:v>
                </c:pt>
                <c:pt idx="1277">
                  <c:v>246.91852728753301</c:v>
                </c:pt>
                <c:pt idx="1278">
                  <c:v>231.57539452052399</c:v>
                </c:pt>
                <c:pt idx="1279">
                  <c:v>232.873966183573</c:v>
                </c:pt>
                <c:pt idx="1280">
                  <c:v>232.414468463806</c:v>
                </c:pt>
                <c:pt idx="1281">
                  <c:v>233.54323203112801</c:v>
                </c:pt>
                <c:pt idx="1282">
                  <c:v>233.74300400322801</c:v>
                </c:pt>
                <c:pt idx="1283">
                  <c:v>230.58999633789</c:v>
                </c:pt>
                <c:pt idx="1284">
                  <c:v>235.22999572753901</c:v>
                </c:pt>
                <c:pt idx="1285">
                  <c:v>236.96000671386699</c:v>
                </c:pt>
                <c:pt idx="1286">
                  <c:v>242.33999633789</c:v>
                </c:pt>
                <c:pt idx="1287">
                  <c:v>245.55000305175699</c:v>
                </c:pt>
                <c:pt idx="1288">
                  <c:v>245.17999267578099</c:v>
                </c:pt>
                <c:pt idx="1289">
                  <c:v>246.009994506835</c:v>
                </c:pt>
                <c:pt idx="1290">
                  <c:v>246.77999877929599</c:v>
                </c:pt>
                <c:pt idx="1291">
                  <c:v>248.69000244140599</c:v>
                </c:pt>
                <c:pt idx="1292">
                  <c:v>248.86000061035099</c:v>
                </c:pt>
                <c:pt idx="1293">
                  <c:v>250</c:v>
                </c:pt>
                <c:pt idx="1294">
                  <c:v>244.97999572753901</c:v>
                </c:pt>
                <c:pt idx="1295">
                  <c:v>242.46000671386699</c:v>
                </c:pt>
                <c:pt idx="1296">
                  <c:v>242.08999633789</c:v>
                </c:pt>
                <c:pt idx="1297">
                  <c:v>244.02999877929599</c:v>
                </c:pt>
                <c:pt idx="1298">
                  <c:v>240.07000732421801</c:v>
                </c:pt>
                <c:pt idx="1299">
                  <c:v>236.55000305175699</c:v>
                </c:pt>
                <c:pt idx="1300">
                  <c:v>237.86000061035099</c:v>
                </c:pt>
                <c:pt idx="1301">
                  <c:v>241.36999511718699</c:v>
                </c:pt>
                <c:pt idx="1302">
                  <c:v>236.16000366210901</c:v>
                </c:pt>
                <c:pt idx="1303">
                  <c:v>225.83999633789</c:v>
                </c:pt>
                <c:pt idx="1304">
                  <c:v>221.75</c:v>
                </c:pt>
                <c:pt idx="1305">
                  <c:v>216.83999633789</c:v>
                </c:pt>
                <c:pt idx="1306">
                  <c:v>213.94999694824199</c:v>
                </c:pt>
                <c:pt idx="1307">
                  <c:v>215.22000122070301</c:v>
                </c:pt>
                <c:pt idx="1308">
                  <c:v>215.14999389648401</c:v>
                </c:pt>
                <c:pt idx="1309">
                  <c:v>218.759994506835</c:v>
                </c:pt>
                <c:pt idx="1310">
                  <c:v>217.49000549316401</c:v>
                </c:pt>
                <c:pt idx="1311">
                  <c:v>218.83999633789</c:v>
                </c:pt>
                <c:pt idx="1312">
                  <c:v>221.47999572753901</c:v>
                </c:pt>
                <c:pt idx="1313">
                  <c:v>224.100006103515</c:v>
                </c:pt>
                <c:pt idx="1314">
                  <c:v>225.02000427246</c:v>
                </c:pt>
                <c:pt idx="1315">
                  <c:v>224.99000549316401</c:v>
                </c:pt>
                <c:pt idx="1316">
                  <c:v>223.80999755859301</c:v>
                </c:pt>
                <c:pt idx="1317">
                  <c:v>225.61999511718699</c:v>
                </c:pt>
                <c:pt idx="1318">
                  <c:v>223.67999267578099</c:v>
                </c:pt>
                <c:pt idx="1319">
                  <c:v>225.19000244140599</c:v>
                </c:pt>
                <c:pt idx="1320">
                  <c:v>207.49000549316401</c:v>
                </c:pt>
                <c:pt idx="1321">
                  <c:v>199.88000488281199</c:v>
                </c:pt>
                <c:pt idx="1322">
                  <c:v>194.14999389648401</c:v>
                </c:pt>
                <c:pt idx="1323">
                  <c:v>190.33999633789</c:v>
                </c:pt>
                <c:pt idx="1324">
                  <c:v>200.61000061035099</c:v>
                </c:pt>
                <c:pt idx="1325">
                  <c:v>194.77999877929599</c:v>
                </c:pt>
                <c:pt idx="1326">
                  <c:v>199.53999328613199</c:v>
                </c:pt>
                <c:pt idx="1327">
                  <c:v>212.94000244140599</c:v>
                </c:pt>
                <c:pt idx="1328">
                  <c:v>203.509994506835</c:v>
                </c:pt>
                <c:pt idx="1329">
                  <c:v>200.69999694824199</c:v>
                </c:pt>
                <c:pt idx="1330">
                  <c:v>198.83000183105401</c:v>
                </c:pt>
                <c:pt idx="1331">
                  <c:v>193.80000305175699</c:v>
                </c:pt>
                <c:pt idx="1332">
                  <c:v>201.58999633789</c:v>
                </c:pt>
                <c:pt idx="1333">
                  <c:v>208</c:v>
                </c:pt>
                <c:pt idx="1334">
                  <c:v>208.83000183105401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3A-4F98-B515-CDCED5A2AD75}"/>
            </c:ext>
          </c:extLst>
        </c:ser>
        <c:ser>
          <c:idx val="3"/>
          <c:order val="3"/>
          <c:tx>
            <c:strRef>
              <c:f>Analysis!$E$1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Analysis!$E$2:$E$1336</c:f>
              <c:numCache>
                <c:formatCode>General</c:formatCode>
                <c:ptCount val="1335"/>
                <c:pt idx="0">
                  <c:v>71.466804751951599</c:v>
                </c:pt>
                <c:pt idx="1">
                  <c:v>71.783961785153707</c:v>
                </c:pt>
                <c:pt idx="2">
                  <c:v>70.876082722591505</c:v>
                </c:pt>
                <c:pt idx="3">
                  <c:v>72.021223100059004</c:v>
                </c:pt>
                <c:pt idx="4">
                  <c:v>71.943766324316201</c:v>
                </c:pt>
                <c:pt idx="5">
                  <c:v>74.132375069940807</c:v>
                </c:pt>
                <c:pt idx="6">
                  <c:v>74.628696807262997</c:v>
                </c:pt>
                <c:pt idx="7">
                  <c:v>75.330785472137904</c:v>
                </c:pt>
                <c:pt idx="8">
                  <c:v>75.577741789058607</c:v>
                </c:pt>
                <c:pt idx="9">
                  <c:v>74.943416320512199</c:v>
                </c:pt>
                <c:pt idx="10">
                  <c:v>75.558379211896295</c:v>
                </c:pt>
                <c:pt idx="11">
                  <c:v>76.262902324699596</c:v>
                </c:pt>
                <c:pt idx="12">
                  <c:v>76.505011680875796</c:v>
                </c:pt>
                <c:pt idx="13">
                  <c:v>76.822140686190593</c:v>
                </c:pt>
                <c:pt idx="14">
                  <c:v>76.420256992270694</c:v>
                </c:pt>
                <c:pt idx="15">
                  <c:v>76.873013037955801</c:v>
                </c:pt>
                <c:pt idx="16">
                  <c:v>73.8127900649216</c:v>
                </c:pt>
                <c:pt idx="17">
                  <c:v>75.582594732649497</c:v>
                </c:pt>
                <c:pt idx="18">
                  <c:v>77.807527575941705</c:v>
                </c:pt>
                <c:pt idx="19">
                  <c:v>77.1708037351831</c:v>
                </c:pt>
                <c:pt idx="20">
                  <c:v>74.638378630483302</c:v>
                </c:pt>
                <c:pt idx="21">
                  <c:v>73.168805466519999</c:v>
                </c:pt>
                <c:pt idx="22">
                  <c:v>75.931221767527205</c:v>
                </c:pt>
                <c:pt idx="23">
                  <c:v>77.219224596482903</c:v>
                </c:pt>
                <c:pt idx="24">
                  <c:v>77.536374379603501</c:v>
                </c:pt>
                <c:pt idx="25">
                  <c:v>77.171920347432902</c:v>
                </c:pt>
                <c:pt idx="26">
                  <c:v>76.164808090094596</c:v>
                </c:pt>
                <c:pt idx="27">
                  <c:v>77.344227694262898</c:v>
                </c:pt>
                <c:pt idx="28">
                  <c:v>78.014040688425396</c:v>
                </c:pt>
                <c:pt idx="29">
                  <c:v>78.470249574492101</c:v>
                </c:pt>
                <c:pt idx="30">
                  <c:v>78.3489311789628</c:v>
                </c:pt>
                <c:pt idx="31">
                  <c:v>76.349269875885795</c:v>
                </c:pt>
                <c:pt idx="32">
                  <c:v>77.657300096752394</c:v>
                </c:pt>
                <c:pt idx="33">
                  <c:v>77.222881436687004</c:v>
                </c:pt>
                <c:pt idx="34">
                  <c:v>75.351844000724498</c:v>
                </c:pt>
                <c:pt idx="35">
                  <c:v>70.1900497947681</c:v>
                </c:pt>
                <c:pt idx="36">
                  <c:v>69.437752924266505</c:v>
                </c:pt>
                <c:pt idx="37">
                  <c:v>69.527529979232597</c:v>
                </c:pt>
                <c:pt idx="38">
                  <c:v>66.241679044176493</c:v>
                </c:pt>
                <c:pt idx="39">
                  <c:v>62.215637361294299</c:v>
                </c:pt>
                <c:pt idx="40">
                  <c:v>67.396815957850805</c:v>
                </c:pt>
                <c:pt idx="41">
                  <c:v>69.357656340903603</c:v>
                </c:pt>
                <c:pt idx="42">
                  <c:v>71.1364940042928</c:v>
                </c:pt>
                <c:pt idx="43">
                  <c:v>70.719108266788396</c:v>
                </c:pt>
                <c:pt idx="44">
                  <c:v>68.248631647873097</c:v>
                </c:pt>
                <c:pt idx="45">
                  <c:v>63.824599004638799</c:v>
                </c:pt>
                <c:pt idx="46">
                  <c:v>65.370455557600707</c:v>
                </c:pt>
                <c:pt idx="47">
                  <c:v>65.974706315396503</c:v>
                </c:pt>
                <c:pt idx="48">
                  <c:v>60.184396349619099</c:v>
                </c:pt>
                <c:pt idx="49">
                  <c:v>61.385658758897399</c:v>
                </c:pt>
                <c:pt idx="50">
                  <c:v>58.242966962180603</c:v>
                </c:pt>
                <c:pt idx="51">
                  <c:v>57.854678750743602</c:v>
                </c:pt>
                <c:pt idx="52">
                  <c:v>57.544047923762101</c:v>
                </c:pt>
                <c:pt idx="53">
                  <c:v>58.876352558045703</c:v>
                </c:pt>
                <c:pt idx="54">
                  <c:v>55.330817248448398</c:v>
                </c:pt>
                <c:pt idx="55">
                  <c:v>51.595978985823699</c:v>
                </c:pt>
                <c:pt idx="56">
                  <c:v>56.859695139593597</c:v>
                </c:pt>
                <c:pt idx="57">
                  <c:v>59.286485163699801</c:v>
                </c:pt>
                <c:pt idx="58">
                  <c:v>59.786426730932497</c:v>
                </c:pt>
                <c:pt idx="59">
                  <c:v>59.953846828883698</c:v>
                </c:pt>
                <c:pt idx="60">
                  <c:v>60.524160507011302</c:v>
                </c:pt>
                <c:pt idx="61">
                  <c:v>61.1551126245555</c:v>
                </c:pt>
                <c:pt idx="62">
                  <c:v>58.031830201078002</c:v>
                </c:pt>
                <c:pt idx="63">
                  <c:v>57.490657012853902</c:v>
                </c:pt>
                <c:pt idx="64">
                  <c:v>57.992999079947701</c:v>
                </c:pt>
                <c:pt idx="65">
                  <c:v>60.519308096890697</c:v>
                </c:pt>
                <c:pt idx="66">
                  <c:v>62.853859800879903</c:v>
                </c:pt>
                <c:pt idx="67">
                  <c:v>63.395037501230902</c:v>
                </c:pt>
                <c:pt idx="68">
                  <c:v>64.237136740621196</c:v>
                </c:pt>
                <c:pt idx="69">
                  <c:v>64.511368070940307</c:v>
                </c:pt>
                <c:pt idx="70">
                  <c:v>67.476906920595198</c:v>
                </c:pt>
                <c:pt idx="71">
                  <c:v>68.103022469527104</c:v>
                </c:pt>
                <c:pt idx="72">
                  <c:v>68.5204205220071</c:v>
                </c:pt>
                <c:pt idx="73">
                  <c:v>67.1881094519009</c:v>
                </c:pt>
                <c:pt idx="74">
                  <c:v>67.185697576889197</c:v>
                </c:pt>
                <c:pt idx="75">
                  <c:v>64.4143076280223</c:v>
                </c:pt>
                <c:pt idx="76">
                  <c:v>66.057230693042001</c:v>
                </c:pt>
                <c:pt idx="77">
                  <c:v>66.705204268039594</c:v>
                </c:pt>
                <c:pt idx="78">
                  <c:v>67.222081652127201</c:v>
                </c:pt>
                <c:pt idx="79">
                  <c:v>67.938017273601204</c:v>
                </c:pt>
                <c:pt idx="80">
                  <c:v>67.513310343694499</c:v>
                </c:pt>
                <c:pt idx="81">
                  <c:v>68.894155559352598</c:v>
                </c:pt>
                <c:pt idx="82">
                  <c:v>69.976498900548506</c:v>
                </c:pt>
                <c:pt idx="83">
                  <c:v>69.369795531360197</c:v>
                </c:pt>
                <c:pt idx="84">
                  <c:v>69.483852482395704</c:v>
                </c:pt>
                <c:pt idx="85">
                  <c:v>71.459264274245498</c:v>
                </c:pt>
                <c:pt idx="86">
                  <c:v>72.529486505891498</c:v>
                </c:pt>
                <c:pt idx="87">
                  <c:v>73.281794964795694</c:v>
                </c:pt>
                <c:pt idx="88">
                  <c:v>74.044693570124196</c:v>
                </c:pt>
                <c:pt idx="89">
                  <c:v>74.762534210663901</c:v>
                </c:pt>
                <c:pt idx="90">
                  <c:v>75.655584217261506</c:v>
                </c:pt>
                <c:pt idx="91">
                  <c:v>73.781884939459005</c:v>
                </c:pt>
                <c:pt idx="92">
                  <c:v>73.373103742766901</c:v>
                </c:pt>
                <c:pt idx="93">
                  <c:v>73.051902506839099</c:v>
                </c:pt>
                <c:pt idx="94">
                  <c:v>75.512007905139996</c:v>
                </c:pt>
                <c:pt idx="95">
                  <c:v>76.166607317848403</c:v>
                </c:pt>
                <c:pt idx="96">
                  <c:v>77.020676736822395</c:v>
                </c:pt>
                <c:pt idx="97">
                  <c:v>76.862541229920296</c:v>
                </c:pt>
                <c:pt idx="98">
                  <c:v>76.735993139691999</c:v>
                </c:pt>
                <c:pt idx="99">
                  <c:v>77.015822664674999</c:v>
                </c:pt>
                <c:pt idx="100">
                  <c:v>76.186049020675398</c:v>
                </c:pt>
                <c:pt idx="101">
                  <c:v>76.804126652184394</c:v>
                </c:pt>
                <c:pt idx="102">
                  <c:v>77.008552458544401</c:v>
                </c:pt>
                <c:pt idx="103">
                  <c:v>77.188597937866007</c:v>
                </c:pt>
                <c:pt idx="104">
                  <c:v>77.607154601231002</c:v>
                </c:pt>
                <c:pt idx="105">
                  <c:v>78.427178855298394</c:v>
                </c:pt>
                <c:pt idx="106">
                  <c:v>78.057313134537097</c:v>
                </c:pt>
                <c:pt idx="107">
                  <c:v>78.653462635317993</c:v>
                </c:pt>
                <c:pt idx="108">
                  <c:v>79.648720587548198</c:v>
                </c:pt>
                <c:pt idx="109">
                  <c:v>80.789956858788997</c:v>
                </c:pt>
                <c:pt idx="110">
                  <c:v>84.216147617105904</c:v>
                </c:pt>
                <c:pt idx="111">
                  <c:v>81.634352430440998</c:v>
                </c:pt>
                <c:pt idx="112">
                  <c:v>81.327739608276801</c:v>
                </c:pt>
                <c:pt idx="113">
                  <c:v>80.928671354155895</c:v>
                </c:pt>
                <c:pt idx="114">
                  <c:v>83.882779686788197</c:v>
                </c:pt>
                <c:pt idx="115">
                  <c:v>85.432805918865398</c:v>
                </c:pt>
                <c:pt idx="116">
                  <c:v>84.977793935558196</c:v>
                </c:pt>
                <c:pt idx="117">
                  <c:v>83.987409608090005</c:v>
                </c:pt>
                <c:pt idx="118">
                  <c:v>85.447419629741702</c:v>
                </c:pt>
                <c:pt idx="119">
                  <c:v>88.153320156823597</c:v>
                </c:pt>
                <c:pt idx="120">
                  <c:v>87.240800117100605</c:v>
                </c:pt>
                <c:pt idx="121">
                  <c:v>87.009644329299306</c:v>
                </c:pt>
                <c:pt idx="122">
                  <c:v>85.902464511799394</c:v>
                </c:pt>
                <c:pt idx="123">
                  <c:v>85.479030782925193</c:v>
                </c:pt>
                <c:pt idx="124">
                  <c:v>87.600926770692993</c:v>
                </c:pt>
                <c:pt idx="125">
                  <c:v>88.552373344596603</c:v>
                </c:pt>
                <c:pt idx="126">
                  <c:v>88.486675321192394</c:v>
                </c:pt>
                <c:pt idx="127">
                  <c:v>90.002658335463295</c:v>
                </c:pt>
                <c:pt idx="128">
                  <c:v>90.576940836398407</c:v>
                </c:pt>
                <c:pt idx="129">
                  <c:v>91.581902437013994</c:v>
                </c:pt>
                <c:pt idx="130">
                  <c:v>92.1488982261789</c:v>
                </c:pt>
                <c:pt idx="131">
                  <c:v>92.180534661898506</c:v>
                </c:pt>
                <c:pt idx="132">
                  <c:v>92.718297256654395</c:v>
                </c:pt>
                <c:pt idx="133">
                  <c:v>91.375087972224605</c:v>
                </c:pt>
                <c:pt idx="134">
                  <c:v>93.9179378608071</c:v>
                </c:pt>
                <c:pt idx="135">
                  <c:v>93.348522068595997</c:v>
                </c:pt>
                <c:pt idx="136">
                  <c:v>93.285265186778801</c:v>
                </c:pt>
                <c:pt idx="137">
                  <c:v>93.501834599579198</c:v>
                </c:pt>
                <c:pt idx="138">
                  <c:v>94.163731893682893</c:v>
                </c:pt>
                <c:pt idx="139">
                  <c:v>94.027457300492898</c:v>
                </c:pt>
                <c:pt idx="140">
                  <c:v>89.557375907698898</c:v>
                </c:pt>
                <c:pt idx="141">
                  <c:v>86.768721137954998</c:v>
                </c:pt>
                <c:pt idx="142">
                  <c:v>90.988188396914595</c:v>
                </c:pt>
                <c:pt idx="143">
                  <c:v>90.761867420278705</c:v>
                </c:pt>
                <c:pt idx="144">
                  <c:v>91.214478550180502</c:v>
                </c:pt>
                <c:pt idx="145">
                  <c:v>91.268027443272402</c:v>
                </c:pt>
                <c:pt idx="146">
                  <c:v>98.137384578413105</c:v>
                </c:pt>
                <c:pt idx="147">
                  <c:v>105.016495532953</c:v>
                </c:pt>
                <c:pt idx="148">
                  <c:v>105.498302012973</c:v>
                </c:pt>
                <c:pt idx="149">
                  <c:v>105.994692938198</c:v>
                </c:pt>
                <c:pt idx="150">
                  <c:v>106.870700432012</c:v>
                </c:pt>
                <c:pt idx="151">
                  <c:v>107.546061565518</c:v>
                </c:pt>
                <c:pt idx="152">
                  <c:v>107.260872940388</c:v>
                </c:pt>
                <c:pt idx="153">
                  <c:v>106.390595126336</c:v>
                </c:pt>
                <c:pt idx="154">
                  <c:v>107.55096573953401</c:v>
                </c:pt>
                <c:pt idx="155">
                  <c:v>111.090554402709</c:v>
                </c:pt>
                <c:pt idx="156">
                  <c:v>110.23003348739699</c:v>
                </c:pt>
                <c:pt idx="157">
                  <c:v>111.124688565871</c:v>
                </c:pt>
                <c:pt idx="158">
                  <c:v>111.16857370182299</c:v>
                </c:pt>
                <c:pt idx="159">
                  <c:v>112.73115702960899</c:v>
                </c:pt>
                <c:pt idx="160">
                  <c:v>112.85060421374401</c:v>
                </c:pt>
                <c:pt idx="161">
                  <c:v>116.280524908098</c:v>
                </c:pt>
                <c:pt idx="162">
                  <c:v>120.851307572127</c:v>
                </c:pt>
                <c:pt idx="163">
                  <c:v>119.988343583645</c:v>
                </c:pt>
                <c:pt idx="164">
                  <c:v>121.96780346196699</c:v>
                </c:pt>
                <c:pt idx="165">
                  <c:v>120.748910611783</c:v>
                </c:pt>
                <c:pt idx="166">
                  <c:v>121.475362383717</c:v>
                </c:pt>
                <c:pt idx="167">
                  <c:v>122.862450239541</c:v>
                </c:pt>
                <c:pt idx="168">
                  <c:v>127.279655420964</c:v>
                </c:pt>
                <c:pt idx="169">
                  <c:v>123.83756147352899</c:v>
                </c:pt>
                <c:pt idx="170">
                  <c:v>117.499399235659</c:v>
                </c:pt>
                <c:pt idx="171">
                  <c:v>108.128707459339</c:v>
                </c:pt>
                <c:pt idx="172">
                  <c:v>109.874122152708</c:v>
                </c:pt>
                <c:pt idx="173">
                  <c:v>112.38988895508599</c:v>
                </c:pt>
                <c:pt idx="174">
                  <c:v>109.69860244063899</c:v>
                </c:pt>
                <c:pt idx="175">
                  <c:v>107.26085458483</c:v>
                </c:pt>
                <c:pt idx="176">
                  <c:v>109.991145735518</c:v>
                </c:pt>
                <c:pt idx="177">
                  <c:v>110.780962074502</c:v>
                </c:pt>
                <c:pt idx="178">
                  <c:v>109.25005901915</c:v>
                </c:pt>
                <c:pt idx="179">
                  <c:v>106.002983691384</c:v>
                </c:pt>
                <c:pt idx="180">
                  <c:v>103.44822608529</c:v>
                </c:pt>
                <c:pt idx="181">
                  <c:v>100.53267495607101</c:v>
                </c:pt>
                <c:pt idx="182">
                  <c:v>106.441781653177</c:v>
                </c:pt>
                <c:pt idx="183">
                  <c:v>104.11129279067499</c:v>
                </c:pt>
                <c:pt idx="184">
                  <c:v>102.38535816136501</c:v>
                </c:pt>
                <c:pt idx="185">
                  <c:v>104.988886623025</c:v>
                </c:pt>
                <c:pt idx="186">
                  <c:v>109.97162802324</c:v>
                </c:pt>
                <c:pt idx="187">
                  <c:v>110.741952528569</c:v>
                </c:pt>
                <c:pt idx="188">
                  <c:v>110.79073934134</c:v>
                </c:pt>
                <c:pt idx="189">
                  <c:v>112.945696202439</c:v>
                </c:pt>
                <c:pt idx="190">
                  <c:v>109.425583419041</c:v>
                </c:pt>
                <c:pt idx="191">
                  <c:v>110.72247569462201</c:v>
                </c:pt>
                <c:pt idx="192">
                  <c:v>109.454819773426</c:v>
                </c:pt>
                <c:pt idx="193">
                  <c:v>111.288014845419</c:v>
                </c:pt>
                <c:pt idx="194">
                  <c:v>111.736559164244</c:v>
                </c:pt>
                <c:pt idx="195">
                  <c:v>112.0583564226</c:v>
                </c:pt>
                <c:pt idx="196">
                  <c:v>116.309783349829</c:v>
                </c:pt>
                <c:pt idx="197">
                  <c:v>116.670567182608</c:v>
                </c:pt>
                <c:pt idx="198">
                  <c:v>116.641313603174</c:v>
                </c:pt>
                <c:pt idx="199">
                  <c:v>115.20791231870901</c:v>
                </c:pt>
                <c:pt idx="200">
                  <c:v>115.851489294264</c:v>
                </c:pt>
                <c:pt idx="201">
                  <c:v>112.779925787671</c:v>
                </c:pt>
                <c:pt idx="202">
                  <c:v>112.75065678105599</c:v>
                </c:pt>
                <c:pt idx="203">
                  <c:v>113.55023075971</c:v>
                </c:pt>
                <c:pt idx="204">
                  <c:v>111.736587917484</c:v>
                </c:pt>
                <c:pt idx="205">
                  <c:v>111.434284496693</c:v>
                </c:pt>
                <c:pt idx="206">
                  <c:v>110.069127127882</c:v>
                </c:pt>
                <c:pt idx="207">
                  <c:v>111.687794324579</c:v>
                </c:pt>
                <c:pt idx="208">
                  <c:v>108.333476104132</c:v>
                </c:pt>
                <c:pt idx="209">
                  <c:v>109.40607637880299</c:v>
                </c:pt>
                <c:pt idx="210">
                  <c:v>105.037649380045</c:v>
                </c:pt>
                <c:pt idx="211">
                  <c:v>104.647602639456</c:v>
                </c:pt>
                <c:pt idx="212">
                  <c:v>106.022477856764</c:v>
                </c:pt>
                <c:pt idx="213">
                  <c:v>109.552360305913</c:v>
                </c:pt>
                <c:pt idx="214">
                  <c:v>113.95979248109199</c:v>
                </c:pt>
                <c:pt idx="215">
                  <c:v>113.433578557095</c:v>
                </c:pt>
                <c:pt idx="216">
                  <c:v>113.355451150438</c:v>
                </c:pt>
                <c:pt idx="217">
                  <c:v>111.480009483302</c:v>
                </c:pt>
                <c:pt idx="218">
                  <c:v>113.736383301003</c:v>
                </c:pt>
                <c:pt idx="219">
                  <c:v>115.816938309571</c:v>
                </c:pt>
                <c:pt idx="220">
                  <c:v>115.13317320860099</c:v>
                </c:pt>
                <c:pt idx="221">
                  <c:v>115.406686453921</c:v>
                </c:pt>
                <c:pt idx="222">
                  <c:v>116.19786565120199</c:v>
                </c:pt>
                <c:pt idx="223">
                  <c:v>115.260172246042</c:v>
                </c:pt>
                <c:pt idx="224">
                  <c:v>114.097796138172</c:v>
                </c:pt>
                <c:pt idx="225">
                  <c:v>114.566643937164</c:v>
                </c:pt>
                <c:pt idx="226">
                  <c:v>111.108843466869</c:v>
                </c:pt>
                <c:pt idx="227">
                  <c:v>109.97578304152999</c:v>
                </c:pt>
                <c:pt idx="228">
                  <c:v>112.49586708858</c:v>
                </c:pt>
                <c:pt idx="229">
                  <c:v>113.52149221259</c:v>
                </c:pt>
                <c:pt idx="230">
                  <c:v>114.09780201081099</c:v>
                </c:pt>
                <c:pt idx="231">
                  <c:v>117.22348420517299</c:v>
                </c:pt>
                <c:pt idx="232">
                  <c:v>118.083053361515</c:v>
                </c:pt>
                <c:pt idx="233">
                  <c:v>119.37240344911</c:v>
                </c:pt>
                <c:pt idx="234">
                  <c:v>118.698422732921</c:v>
                </c:pt>
                <c:pt idx="235">
                  <c:v>119.41147645892499</c:v>
                </c:pt>
                <c:pt idx="236">
                  <c:v>120.23197125291099</c:v>
                </c:pt>
                <c:pt idx="237">
                  <c:v>118.190504567487</c:v>
                </c:pt>
                <c:pt idx="238">
                  <c:v>117.36024440160899</c:v>
                </c:pt>
                <c:pt idx="239">
                  <c:v>117.75096607584599</c:v>
                </c:pt>
                <c:pt idx="240">
                  <c:v>118.71796721767799</c:v>
                </c:pt>
                <c:pt idx="241">
                  <c:v>121.24785222290301</c:v>
                </c:pt>
                <c:pt idx="242">
                  <c:v>123.621400464033</c:v>
                </c:pt>
                <c:pt idx="243">
                  <c:v>125.067044231026</c:v>
                </c:pt>
                <c:pt idx="244">
                  <c:v>123.191600265689</c:v>
                </c:pt>
                <c:pt idx="245">
                  <c:v>120.58361982974699</c:v>
                </c:pt>
                <c:pt idx="246">
                  <c:v>126.639638934676</c:v>
                </c:pt>
                <c:pt idx="247">
                  <c:v>127.743414533303</c:v>
                </c:pt>
                <c:pt idx="248">
                  <c:v>128.05599751945701</c:v>
                </c:pt>
                <c:pt idx="249">
                  <c:v>130.410018423982</c:v>
                </c:pt>
                <c:pt idx="250">
                  <c:v>131.22077155630899</c:v>
                </c:pt>
                <c:pt idx="251">
                  <c:v>130.302581003142</c:v>
                </c:pt>
                <c:pt idx="252">
                  <c:v>128.66162138156901</c:v>
                </c:pt>
                <c:pt idx="253">
                  <c:v>123.816779045139</c:v>
                </c:pt>
                <c:pt idx="254">
                  <c:v>125.447966784654</c:v>
                </c:pt>
                <c:pt idx="255">
                  <c:v>123.445583665998</c:v>
                </c:pt>
                <c:pt idx="256">
                  <c:v>124.891232565091</c:v>
                </c:pt>
                <c:pt idx="257">
                  <c:v>127.206198990608</c:v>
                </c:pt>
                <c:pt idx="258">
                  <c:v>125.516371108952</c:v>
                </c:pt>
                <c:pt idx="259">
                  <c:v>123.914437325932</c:v>
                </c:pt>
                <c:pt idx="260">
                  <c:v>125.50658473947399</c:v>
                </c:pt>
                <c:pt idx="261">
                  <c:v>125.770305889523</c:v>
                </c:pt>
                <c:pt idx="262">
                  <c:v>124.05117851163</c:v>
                </c:pt>
                <c:pt idx="263">
                  <c:v>123.992588680791</c:v>
                </c:pt>
                <c:pt idx="264">
                  <c:v>125.565192497071</c:v>
                </c:pt>
                <c:pt idx="265">
                  <c:v>130.48814618626301</c:v>
                </c:pt>
                <c:pt idx="266">
                  <c:v>131.88497630652199</c:v>
                </c:pt>
                <c:pt idx="267">
                  <c:v>133.369693889524</c:v>
                </c:pt>
                <c:pt idx="268">
                  <c:v>138.08753679306699</c:v>
                </c:pt>
                <c:pt idx="269">
                  <c:v>137.149852617535</c:v>
                </c:pt>
                <c:pt idx="270">
                  <c:v>133.525977342619</c:v>
                </c:pt>
                <c:pt idx="271">
                  <c:v>127.186644814266</c:v>
                </c:pt>
                <c:pt idx="272">
                  <c:v>127.88993224067001</c:v>
                </c:pt>
                <c:pt idx="273">
                  <c:v>131.484500795971</c:v>
                </c:pt>
                <c:pt idx="274">
                  <c:v>130.50772331479999</c:v>
                </c:pt>
                <c:pt idx="275">
                  <c:v>131.46494623573199</c:v>
                </c:pt>
                <c:pt idx="276">
                  <c:v>132.90378427259799</c:v>
                </c:pt>
                <c:pt idx="277">
                  <c:v>131.984234340966</c:v>
                </c:pt>
                <c:pt idx="278">
                  <c:v>132.893999430777</c:v>
                </c:pt>
                <c:pt idx="279">
                  <c:v>131.475566927004</c:v>
                </c:pt>
                <c:pt idx="280">
                  <c:v>130.859243732198</c:v>
                </c:pt>
                <c:pt idx="281">
                  <c:v>130.781001269207</c:v>
                </c:pt>
                <c:pt idx="282">
                  <c:v>129.900580127437</c:v>
                </c:pt>
                <c:pt idx="283">
                  <c:v>126.65280382407801</c:v>
                </c:pt>
                <c:pt idx="284">
                  <c:v>124.637669717761</c:v>
                </c:pt>
                <c:pt idx="285">
                  <c:v>125.997403386709</c:v>
                </c:pt>
                <c:pt idx="286">
                  <c:v>122.867010700791</c:v>
                </c:pt>
                <c:pt idx="287">
                  <c:v>115.813902405598</c:v>
                </c:pt>
                <c:pt idx="288">
                  <c:v>119.570360913511</c:v>
                </c:pt>
                <c:pt idx="289">
                  <c:v>117.917125029369</c:v>
                </c:pt>
                <c:pt idx="290">
                  <c:v>118.562768074112</c:v>
                </c:pt>
                <c:pt idx="291">
                  <c:v>120.11818049068</c:v>
                </c:pt>
                <c:pt idx="292">
                  <c:v>122.289876747432</c:v>
                </c:pt>
                <c:pt idx="293">
                  <c:v>119.188830979096</c:v>
                </c:pt>
                <c:pt idx="294">
                  <c:v>116.038914167231</c:v>
                </c:pt>
                <c:pt idx="295">
                  <c:v>115.01175939727401</c:v>
                </c:pt>
                <c:pt idx="296">
                  <c:v>113.68134163784801</c:v>
                </c:pt>
                <c:pt idx="297">
                  <c:v>116.20521293027799</c:v>
                </c:pt>
                <c:pt idx="298">
                  <c:v>116.850842288965</c:v>
                </c:pt>
                <c:pt idx="299">
                  <c:v>118.62145558325101</c:v>
                </c:pt>
                <c:pt idx="300">
                  <c:v>116.567141274116</c:v>
                </c:pt>
                <c:pt idx="301">
                  <c:v>117.799734483645</c:v>
                </c:pt>
                <c:pt idx="302">
                  <c:v>122.006166371961</c:v>
                </c:pt>
                <c:pt idx="303">
                  <c:v>119.677955342985</c:v>
                </c:pt>
                <c:pt idx="304">
                  <c:v>117.701911368355</c:v>
                </c:pt>
                <c:pt idx="305">
                  <c:v>117.07583715296801</c:v>
                </c:pt>
                <c:pt idx="306">
                  <c:v>117.64321821066601</c:v>
                </c:pt>
                <c:pt idx="307">
                  <c:v>119.482328902243</c:v>
                </c:pt>
                <c:pt idx="308">
                  <c:v>117.45734429535</c:v>
                </c:pt>
                <c:pt idx="309">
                  <c:v>116.410649974579</c:v>
                </c:pt>
                <c:pt idx="310">
                  <c:v>116.332375935638</c:v>
                </c:pt>
                <c:pt idx="311">
                  <c:v>118.10299937711601</c:v>
                </c:pt>
                <c:pt idx="312">
                  <c:v>116.273682614728</c:v>
                </c:pt>
                <c:pt idx="313">
                  <c:v>118.51385530498401</c:v>
                </c:pt>
                <c:pt idx="314">
                  <c:v>119.82468834663899</c:v>
                </c:pt>
                <c:pt idx="315">
                  <c:v>120.392076736532</c:v>
                </c:pt>
                <c:pt idx="316">
                  <c:v>122.915932769972</c:v>
                </c:pt>
                <c:pt idx="317">
                  <c:v>122.417035203639</c:v>
                </c:pt>
                <c:pt idx="318">
                  <c:v>125.72350857412199</c:v>
                </c:pt>
                <c:pt idx="319">
                  <c:v>126.65284431153199</c:v>
                </c:pt>
                <c:pt idx="320">
                  <c:v>127.787580469701</c:v>
                </c:pt>
                <c:pt idx="321">
                  <c:v>129.059311148739</c:v>
                </c:pt>
                <c:pt idx="322">
                  <c:v>128.795160248803</c:v>
                </c:pt>
                <c:pt idx="323">
                  <c:v>130.732107044439</c:v>
                </c:pt>
                <c:pt idx="324">
                  <c:v>130.37991188899599</c:v>
                </c:pt>
                <c:pt idx="325">
                  <c:v>130.438614259133</c:v>
                </c:pt>
                <c:pt idx="326">
                  <c:v>128.941937342996</c:v>
                </c:pt>
                <c:pt idx="327">
                  <c:v>128.44299690378301</c:v>
                </c:pt>
                <c:pt idx="328">
                  <c:v>128.550594979029</c:v>
                </c:pt>
                <c:pt idx="329">
                  <c:v>129.284304688573</c:v>
                </c:pt>
                <c:pt idx="330">
                  <c:v>130.65381154555499</c:v>
                </c:pt>
                <c:pt idx="331">
                  <c:v>131.19183786473499</c:v>
                </c:pt>
                <c:pt idx="332">
                  <c:v>130.18426530334401</c:v>
                </c:pt>
                <c:pt idx="333">
                  <c:v>129.567974819212</c:v>
                </c:pt>
                <c:pt idx="334">
                  <c:v>128.21801979298701</c:v>
                </c:pt>
                <c:pt idx="335">
                  <c:v>128.96146337466999</c:v>
                </c:pt>
                <c:pt idx="336">
                  <c:v>123.943083622448</c:v>
                </c:pt>
                <c:pt idx="337">
                  <c:v>125.185446020578</c:v>
                </c:pt>
                <c:pt idx="338">
                  <c:v>124.363715320328</c:v>
                </c:pt>
                <c:pt idx="339">
                  <c:v>126.877731618285</c:v>
                </c:pt>
                <c:pt idx="340">
                  <c:v>124.261393530658</c:v>
                </c:pt>
                <c:pt idx="341">
                  <c:v>120.302586385456</c:v>
                </c:pt>
                <c:pt idx="342">
                  <c:v>119.79304356361401</c:v>
                </c:pt>
                <c:pt idx="343">
                  <c:v>121.762644387577</c:v>
                </c:pt>
                <c:pt idx="344">
                  <c:v>123.320700027781</c:v>
                </c:pt>
                <c:pt idx="345">
                  <c:v>122.654355483769</c:v>
                </c:pt>
                <c:pt idx="346">
                  <c:v>122.27219693905499</c:v>
                </c:pt>
                <c:pt idx="347">
                  <c:v>120.390797980852</c:v>
                </c:pt>
                <c:pt idx="348">
                  <c:v>122.585789864364</c:v>
                </c:pt>
                <c:pt idx="349">
                  <c:v>122.693561845807</c:v>
                </c:pt>
                <c:pt idx="350">
                  <c:v>123.408895248326</c:v>
                </c:pt>
                <c:pt idx="351">
                  <c:v>123.781256624753</c:v>
                </c:pt>
                <c:pt idx="352">
                  <c:v>123.879232277076</c:v>
                </c:pt>
                <c:pt idx="353">
                  <c:v>122.566176164409</c:v>
                </c:pt>
                <c:pt idx="354">
                  <c:v>122.04683722029201</c:v>
                </c:pt>
                <c:pt idx="355">
                  <c:v>121.449086276882</c:v>
                </c:pt>
                <c:pt idx="356">
                  <c:v>121.55686639229199</c:v>
                </c:pt>
                <c:pt idx="357">
                  <c:v>120.655357777745</c:v>
                </c:pt>
                <c:pt idx="358">
                  <c:v>121.36089230936</c:v>
                </c:pt>
                <c:pt idx="359">
                  <c:v>122.32120243854099</c:v>
                </c:pt>
                <c:pt idx="360">
                  <c:v>123.67347065562601</c:v>
                </c:pt>
                <c:pt idx="361">
                  <c:v>123.97722547889001</c:v>
                </c:pt>
                <c:pt idx="362">
                  <c:v>123.408888387007</c:v>
                </c:pt>
                <c:pt idx="363">
                  <c:v>123.565687526589</c:v>
                </c:pt>
                <c:pt idx="364">
                  <c:v>124.516195157187</c:v>
                </c:pt>
                <c:pt idx="365">
                  <c:v>126.789593143716</c:v>
                </c:pt>
                <c:pt idx="366">
                  <c:v>125.87826406617501</c:v>
                </c:pt>
                <c:pt idx="367">
                  <c:v>127.04433642829299</c:v>
                </c:pt>
                <c:pt idx="368">
                  <c:v>127.622471156632</c:v>
                </c:pt>
                <c:pt idx="369">
                  <c:v>126.61317321470899</c:v>
                </c:pt>
                <c:pt idx="370">
                  <c:v>128.97473768196201</c:v>
                </c:pt>
                <c:pt idx="371">
                  <c:v>130.552399363761</c:v>
                </c:pt>
                <c:pt idx="372">
                  <c:v>130.25841113476201</c:v>
                </c:pt>
                <c:pt idx="373">
                  <c:v>130.14085595494799</c:v>
                </c:pt>
                <c:pt idx="374">
                  <c:v>130.66995984786101</c:v>
                </c:pt>
                <c:pt idx="375">
                  <c:v>131.649885442797</c:v>
                </c:pt>
                <c:pt idx="376">
                  <c:v>133.13930795151799</c:v>
                </c:pt>
                <c:pt idx="377">
                  <c:v>133.031537831332</c:v>
                </c:pt>
                <c:pt idx="378">
                  <c:v>134.981519678723</c:v>
                </c:pt>
                <c:pt idx="379">
                  <c:v>137.25493430561301</c:v>
                </c:pt>
                <c:pt idx="380">
                  <c:v>139.792872671335</c:v>
                </c:pt>
                <c:pt idx="381">
                  <c:v>137.84283506741599</c:v>
                </c:pt>
                <c:pt idx="382">
                  <c:v>139.78303761495499</c:v>
                </c:pt>
                <c:pt idx="383">
                  <c:v>141.10591986105101</c:v>
                </c:pt>
                <c:pt idx="384">
                  <c:v>140.743368726391</c:v>
                </c:pt>
                <c:pt idx="385">
                  <c:v>144.71197759508601</c:v>
                </c:pt>
                <c:pt idx="386">
                  <c:v>144.13384684596099</c:v>
                </c:pt>
                <c:pt idx="387">
                  <c:v>142.948131259912</c:v>
                </c:pt>
                <c:pt idx="388">
                  <c:v>138.82277447418701</c:v>
                </c:pt>
                <c:pt idx="389">
                  <c:v>140.08681698343301</c:v>
                </c:pt>
                <c:pt idx="390">
                  <c:v>141.72326922538099</c:v>
                </c:pt>
                <c:pt idx="391">
                  <c:v>142.879531372668</c:v>
                </c:pt>
                <c:pt idx="392">
                  <c:v>143.96725574033701</c:v>
                </c:pt>
                <c:pt idx="393">
                  <c:v>144.73155375933399</c:v>
                </c:pt>
                <c:pt idx="394">
                  <c:v>142.624814969026</c:v>
                </c:pt>
                <c:pt idx="395">
                  <c:v>139.67524427491401</c:v>
                </c:pt>
                <c:pt idx="396">
                  <c:v>141.67427289842999</c:v>
                </c:pt>
                <c:pt idx="397">
                  <c:v>141.213714149628</c:v>
                </c:pt>
                <c:pt idx="398">
                  <c:v>142.330804890613</c:v>
                </c:pt>
                <c:pt idx="399">
                  <c:v>142.26221214218501</c:v>
                </c:pt>
                <c:pt idx="400">
                  <c:v>143.340110305655</c:v>
                </c:pt>
                <c:pt idx="401">
                  <c:v>143.23233386196401</c:v>
                </c:pt>
                <c:pt idx="402">
                  <c:v>142.916971712308</c:v>
                </c:pt>
                <c:pt idx="403">
                  <c:v>142.80903482262201</c:v>
                </c:pt>
                <c:pt idx="404">
                  <c:v>142.59309814162401</c:v>
                </c:pt>
                <c:pt idx="405">
                  <c:v>142.818846136839</c:v>
                </c:pt>
                <c:pt idx="406">
                  <c:v>143.12307362087401</c:v>
                </c:pt>
                <c:pt idx="407">
                  <c:v>145.50780263829199</c:v>
                </c:pt>
                <c:pt idx="408">
                  <c:v>143.74132120846201</c:v>
                </c:pt>
                <c:pt idx="409">
                  <c:v>146.31253048160301</c:v>
                </c:pt>
                <c:pt idx="410">
                  <c:v>143.427282695614</c:v>
                </c:pt>
                <c:pt idx="411">
                  <c:v>141.80802903559299</c:v>
                </c:pt>
                <c:pt idx="412">
                  <c:v>144.045554829872</c:v>
                </c:pt>
                <c:pt idx="413">
                  <c:v>145.13488842138699</c:v>
                </c:pt>
                <c:pt idx="414">
                  <c:v>146.371381082298</c:v>
                </c:pt>
                <c:pt idx="415">
                  <c:v>145.046534875601</c:v>
                </c:pt>
                <c:pt idx="416">
                  <c:v>144.76194192197801</c:v>
                </c:pt>
                <c:pt idx="417">
                  <c:v>144.09463502844801</c:v>
                </c:pt>
                <c:pt idx="418">
                  <c:v>145.841450580605</c:v>
                </c:pt>
                <c:pt idx="419">
                  <c:v>148.471516459035</c:v>
                </c:pt>
                <c:pt idx="420">
                  <c:v>149.501961555322</c:v>
                </c:pt>
                <c:pt idx="421">
                  <c:v>149.56083891315899</c:v>
                </c:pt>
                <c:pt idx="422">
                  <c:v>150.23801114177201</c:v>
                </c:pt>
                <c:pt idx="423">
                  <c:v>151.51378007489399</c:v>
                </c:pt>
                <c:pt idx="424">
                  <c:v>151.11141405800601</c:v>
                </c:pt>
                <c:pt idx="425">
                  <c:v>151.081978170637</c:v>
                </c:pt>
                <c:pt idx="426">
                  <c:v>145.92980418939501</c:v>
                </c:pt>
                <c:pt idx="427">
                  <c:v>145.978862394294</c:v>
                </c:pt>
                <c:pt idx="428">
                  <c:v>144.17311549895501</c:v>
                </c:pt>
                <c:pt idx="429">
                  <c:v>143.64318269682499</c:v>
                </c:pt>
                <c:pt idx="430">
                  <c:v>144.47735316467799</c:v>
                </c:pt>
                <c:pt idx="431">
                  <c:v>143.044575079173</c:v>
                </c:pt>
                <c:pt idx="432">
                  <c:v>138.63822777586199</c:v>
                </c:pt>
                <c:pt idx="433">
                  <c:v>140.12004986680199</c:v>
                </c:pt>
                <c:pt idx="434">
                  <c:v>141.02288820077999</c:v>
                </c:pt>
                <c:pt idx="435">
                  <c:v>142.92680169697601</c:v>
                </c:pt>
                <c:pt idx="436">
                  <c:v>142.84825815922301</c:v>
                </c:pt>
                <c:pt idx="437">
                  <c:v>141.14067702732399</c:v>
                </c:pt>
                <c:pt idx="438">
                  <c:v>139.05037843565799</c:v>
                </c:pt>
                <c:pt idx="439">
                  <c:v>139.38402914569301</c:v>
                </c:pt>
                <c:pt idx="440">
                  <c:v>138.64800418175801</c:v>
                </c:pt>
                <c:pt idx="441">
                  <c:v>136.518447772976</c:v>
                </c:pt>
                <c:pt idx="442">
                  <c:v>135.69407942788601</c:v>
                </c:pt>
                <c:pt idx="443">
                  <c:v>136.76377254220799</c:v>
                </c:pt>
                <c:pt idx="444">
                  <c:v>135.792219598961</c:v>
                </c:pt>
                <c:pt idx="445">
                  <c:v>140.06120154260199</c:v>
                </c:pt>
                <c:pt idx="446">
                  <c:v>139.90416114583999</c:v>
                </c:pt>
                <c:pt idx="447">
                  <c:v>139.16815035886299</c:v>
                </c:pt>
                <c:pt idx="448">
                  <c:v>138.41245777313199</c:v>
                </c:pt>
                <c:pt idx="449">
                  <c:v>136.606777144044</c:v>
                </c:pt>
                <c:pt idx="450">
                  <c:v>138.87376404287099</c:v>
                </c:pt>
                <c:pt idx="451">
                  <c:v>140.836483731752</c:v>
                </c:pt>
                <c:pt idx="452">
                  <c:v>140.493009225425</c:v>
                </c:pt>
                <c:pt idx="453">
                  <c:v>143.81982737932401</c:v>
                </c:pt>
                <c:pt idx="454">
                  <c:v>145.36057794956699</c:v>
                </c:pt>
                <c:pt idx="455">
                  <c:v>145.11522933839299</c:v>
                </c:pt>
                <c:pt idx="456">
                  <c:v>145.87089613630101</c:v>
                </c:pt>
                <c:pt idx="457">
                  <c:v>144.86987823265699</c:v>
                </c:pt>
                <c:pt idx="458">
                  <c:v>146.234031570345</c:v>
                </c:pt>
                <c:pt idx="459">
                  <c:v>145.72368667066701</c:v>
                </c:pt>
                <c:pt idx="460">
                  <c:v>146.93079494698901</c:v>
                </c:pt>
                <c:pt idx="461">
                  <c:v>143.68244746206801</c:v>
                </c:pt>
                <c:pt idx="462">
                  <c:v>145.046558443278</c:v>
                </c:pt>
                <c:pt idx="463">
                  <c:v>145.88071671959401</c:v>
                </c:pt>
                <c:pt idx="464">
                  <c:v>147.028929293212</c:v>
                </c:pt>
                <c:pt idx="465">
                  <c:v>147.83362886091101</c:v>
                </c:pt>
                <c:pt idx="466">
                  <c:v>147.47935487955999</c:v>
                </c:pt>
                <c:pt idx="467">
                  <c:v>147.577660675196</c:v>
                </c:pt>
                <c:pt idx="468">
                  <c:v>147.479344031453</c:v>
                </c:pt>
                <c:pt idx="469">
                  <c:v>145.30740178680799</c:v>
                </c:pt>
                <c:pt idx="470">
                  <c:v>145.140291460013</c:v>
                </c:pt>
                <c:pt idx="471">
                  <c:v>144.94375410603499</c:v>
                </c:pt>
                <c:pt idx="472">
                  <c:v>146.86022060019801</c:v>
                </c:pt>
                <c:pt idx="473">
                  <c:v>146.77175735607301</c:v>
                </c:pt>
                <c:pt idx="474">
                  <c:v>148.39338089243901</c:v>
                </c:pt>
                <c:pt idx="475">
                  <c:v>150.41794373346801</c:v>
                </c:pt>
                <c:pt idx="476">
                  <c:v>153.83812978636999</c:v>
                </c:pt>
                <c:pt idx="477">
                  <c:v>158.23122475801401</c:v>
                </c:pt>
                <c:pt idx="478">
                  <c:v>156.32457843434599</c:v>
                </c:pt>
                <c:pt idx="479">
                  <c:v>156.89465589931001</c:v>
                </c:pt>
                <c:pt idx="480">
                  <c:v>153.671007841479</c:v>
                </c:pt>
                <c:pt idx="481">
                  <c:v>156.05920777585999</c:v>
                </c:pt>
                <c:pt idx="482">
                  <c:v>157.16979251879201</c:v>
                </c:pt>
                <c:pt idx="483">
                  <c:v>161.700523325896</c:v>
                </c:pt>
                <c:pt idx="484">
                  <c:v>155.086290131194</c:v>
                </c:pt>
                <c:pt idx="485">
                  <c:v>156.973241126071</c:v>
                </c:pt>
                <c:pt idx="486">
                  <c:v>161.45483596173401</c:v>
                </c:pt>
                <c:pt idx="487">
                  <c:v>165.44500418803901</c:v>
                </c:pt>
                <c:pt idx="488">
                  <c:v>167.76444109423099</c:v>
                </c:pt>
                <c:pt idx="489">
                  <c:v>170.92903607502899</c:v>
                </c:pt>
                <c:pt idx="490">
                  <c:v>171.68581688842499</c:v>
                </c:pt>
                <c:pt idx="491">
                  <c:v>172.51136300579699</c:v>
                </c:pt>
                <c:pt idx="492">
                  <c:v>169.24843360921901</c:v>
                </c:pt>
                <c:pt idx="493">
                  <c:v>169.346740799759</c:v>
                </c:pt>
                <c:pt idx="494">
                  <c:v>167.813535195621</c:v>
                </c:pt>
                <c:pt idx="495">
                  <c:v>166.771807850127</c:v>
                </c:pt>
                <c:pt idx="496">
                  <c:v>164.580153098962</c:v>
                </c:pt>
                <c:pt idx="497">
                  <c:v>166.211603421375</c:v>
                </c:pt>
                <c:pt idx="498">
                  <c:v>169.18950423983901</c:v>
                </c:pt>
                <c:pt idx="499">
                  <c:v>172.255818362029</c:v>
                </c:pt>
                <c:pt idx="500">
                  <c:v>174.024904233803</c:v>
                </c:pt>
                <c:pt idx="501">
                  <c:v>175.45974048938101</c:v>
                </c:pt>
                <c:pt idx="502">
                  <c:v>175.07647002650799</c:v>
                </c:pt>
                <c:pt idx="503">
                  <c:v>175.02731286618999</c:v>
                </c:pt>
                <c:pt idx="504">
                  <c:v>174.21158446445699</c:v>
                </c:pt>
                <c:pt idx="505">
                  <c:v>174.653888631977</c:v>
                </c:pt>
                <c:pt idx="506">
                  <c:v>176.039591849456</c:v>
                </c:pt>
                <c:pt idx="507">
                  <c:v>171.63663594497999</c:v>
                </c:pt>
                <c:pt idx="508">
                  <c:v>168.68824367419501</c:v>
                </c:pt>
                <c:pt idx="509">
                  <c:v>168.088712183117</c:v>
                </c:pt>
                <c:pt idx="510">
                  <c:v>165.277919441016</c:v>
                </c:pt>
                <c:pt idx="511">
                  <c:v>167.88238763208199</c:v>
                </c:pt>
                <c:pt idx="512">
                  <c:v>171.81360143113099</c:v>
                </c:pt>
                <c:pt idx="513">
                  <c:v>168.835660226351</c:v>
                </c:pt>
                <c:pt idx="514">
                  <c:v>168.147698441616</c:v>
                </c:pt>
                <c:pt idx="515">
                  <c:v>166.49662084966801</c:v>
                </c:pt>
                <c:pt idx="516">
                  <c:v>163.08631638791101</c:v>
                </c:pt>
                <c:pt idx="517">
                  <c:v>161.35653574492099</c:v>
                </c:pt>
                <c:pt idx="518">
                  <c:v>159.50889548799799</c:v>
                </c:pt>
                <c:pt idx="519">
                  <c:v>152.03955370843599</c:v>
                </c:pt>
                <c:pt idx="520">
                  <c:v>154.31969629575801</c:v>
                </c:pt>
                <c:pt idx="521">
                  <c:v>155.10590488401499</c:v>
                </c:pt>
                <c:pt idx="522">
                  <c:v>155.55802030212899</c:v>
                </c:pt>
                <c:pt idx="523">
                  <c:v>160.000269564485</c:v>
                </c:pt>
                <c:pt idx="524">
                  <c:v>166.59487204384001</c:v>
                </c:pt>
                <c:pt idx="525">
                  <c:v>169.34671349776201</c:v>
                </c:pt>
                <c:pt idx="526">
                  <c:v>170.34918033798701</c:v>
                </c:pt>
                <c:pt idx="527">
                  <c:v>169.15998982836999</c:v>
                </c:pt>
                <c:pt idx="528">
                  <c:v>167.95846453442101</c:v>
                </c:pt>
                <c:pt idx="529">
                  <c:v>168.22416604358801</c:v>
                </c:pt>
                <c:pt idx="530">
                  <c:v>168.696517095655</c:v>
                </c:pt>
                <c:pt idx="531">
                  <c:v>172.11117683042099</c:v>
                </c:pt>
                <c:pt idx="532">
                  <c:v>168.81463054129401</c:v>
                </c:pt>
                <c:pt idx="533">
                  <c:v>165.360565130894</c:v>
                </c:pt>
                <c:pt idx="534">
                  <c:v>163.904165220122</c:v>
                </c:pt>
                <c:pt idx="535">
                  <c:v>167.53534303134899</c:v>
                </c:pt>
                <c:pt idx="536">
                  <c:v>167.33855333149901</c:v>
                </c:pt>
                <c:pt idx="537">
                  <c:v>165.78371349338201</c:v>
                </c:pt>
                <c:pt idx="538">
                  <c:v>163.540083731001</c:v>
                </c:pt>
                <c:pt idx="539">
                  <c:v>159.56447803095099</c:v>
                </c:pt>
                <c:pt idx="540">
                  <c:v>157.20279536960999</c:v>
                </c:pt>
                <c:pt idx="541">
                  <c:v>149.576326806233</c:v>
                </c:pt>
                <c:pt idx="542">
                  <c:v>158.30490162446901</c:v>
                </c:pt>
                <c:pt idx="543">
                  <c:v>159.84001180321499</c:v>
                </c:pt>
                <c:pt idx="544">
                  <c:v>159.38739483452699</c:v>
                </c:pt>
                <c:pt idx="545">
                  <c:v>160.35172123734401</c:v>
                </c:pt>
                <c:pt idx="546">
                  <c:v>162.91031754271401</c:v>
                </c:pt>
                <c:pt idx="547">
                  <c:v>159.515291203971</c:v>
                </c:pt>
                <c:pt idx="548">
                  <c:v>156.504100080184</c:v>
                </c:pt>
                <c:pt idx="549">
                  <c:v>153.31574661512599</c:v>
                </c:pt>
                <c:pt idx="550">
                  <c:v>156.86815302673301</c:v>
                </c:pt>
                <c:pt idx="551">
                  <c:v>153.49286301272599</c:v>
                </c:pt>
                <c:pt idx="552">
                  <c:v>152.036488949877</c:v>
                </c:pt>
                <c:pt idx="553">
                  <c:v>147.70664029732001</c:v>
                </c:pt>
                <c:pt idx="554">
                  <c:v>147.982160628196</c:v>
                </c:pt>
                <c:pt idx="555">
                  <c:v>151.99714192232099</c:v>
                </c:pt>
                <c:pt idx="556">
                  <c:v>155.11658427872001</c:v>
                </c:pt>
                <c:pt idx="557">
                  <c:v>157.21259798603</c:v>
                </c:pt>
                <c:pt idx="558">
                  <c:v>160.410791046355</c:v>
                </c:pt>
                <c:pt idx="559">
                  <c:v>162.28048532842001</c:v>
                </c:pt>
                <c:pt idx="560">
                  <c:v>164.97677881530501</c:v>
                </c:pt>
                <c:pt idx="561">
                  <c:v>167.49599622256201</c:v>
                </c:pt>
                <c:pt idx="562">
                  <c:v>169.99546240540701</c:v>
                </c:pt>
                <c:pt idx="563">
                  <c:v>169.2574002952</c:v>
                </c:pt>
                <c:pt idx="564">
                  <c:v>173.528226682915</c:v>
                </c:pt>
                <c:pt idx="565">
                  <c:v>173.88250930234199</c:v>
                </c:pt>
                <c:pt idx="566">
                  <c:v>171.61914755353601</c:v>
                </c:pt>
                <c:pt idx="567">
                  <c:v>169.19838874546201</c:v>
                </c:pt>
                <c:pt idx="568">
                  <c:v>171.65852260096099</c:v>
                </c:pt>
                <c:pt idx="569">
                  <c:v>171.63882130670899</c:v>
                </c:pt>
                <c:pt idx="570">
                  <c:v>167.41727376946</c:v>
                </c:pt>
                <c:pt idx="571">
                  <c:v>167.141723618962</c:v>
                </c:pt>
                <c:pt idx="572">
                  <c:v>166.50209088425399</c:v>
                </c:pt>
                <c:pt idx="573">
                  <c:v>162.86107247699201</c:v>
                </c:pt>
                <c:pt idx="574">
                  <c:v>163.982893188709</c:v>
                </c:pt>
                <c:pt idx="575">
                  <c:v>164.11084372073199</c:v>
                </c:pt>
                <c:pt idx="576">
                  <c:v>162.408405233726</c:v>
                </c:pt>
                <c:pt idx="577">
                  <c:v>160.96187533903699</c:v>
                </c:pt>
                <c:pt idx="578">
                  <c:v>161.29640226867099</c:v>
                </c:pt>
                <c:pt idx="579">
                  <c:v>163.45150487225399</c:v>
                </c:pt>
                <c:pt idx="580">
                  <c:v>163.26452542790099</c:v>
                </c:pt>
                <c:pt idx="581">
                  <c:v>158.92482058732199</c:v>
                </c:pt>
                <c:pt idx="582">
                  <c:v>155.933331716813</c:v>
                </c:pt>
                <c:pt idx="583">
                  <c:v>154.22107849702701</c:v>
                </c:pt>
                <c:pt idx="584">
                  <c:v>152.902428282964</c:v>
                </c:pt>
                <c:pt idx="585">
                  <c:v>156.395826361735</c:v>
                </c:pt>
                <c:pt idx="586">
                  <c:v>154.74259934183399</c:v>
                </c:pt>
                <c:pt idx="587">
                  <c:v>150.826109735724</c:v>
                </c:pt>
                <c:pt idx="588">
                  <c:v>153.82750056472301</c:v>
                </c:pt>
                <c:pt idx="589">
                  <c:v>156.72058183628701</c:v>
                </c:pt>
                <c:pt idx="590">
                  <c:v>152.479307025568</c:v>
                </c:pt>
                <c:pt idx="591">
                  <c:v>151.94446922447599</c:v>
                </c:pt>
                <c:pt idx="592">
                  <c:v>149.29349706523399</c:v>
                </c:pt>
                <c:pt idx="593">
                  <c:v>150.71259117183999</c:v>
                </c:pt>
                <c:pt idx="594">
                  <c:v>143.69585659403199</c:v>
                </c:pt>
                <c:pt idx="595">
                  <c:v>136.78751850070299</c:v>
                </c:pt>
                <c:pt idx="596">
                  <c:v>141.03498745815699</c:v>
                </c:pt>
                <c:pt idx="597">
                  <c:v>142.089497370359</c:v>
                </c:pt>
                <c:pt idx="598">
                  <c:v>144.55324673702799</c:v>
                </c:pt>
                <c:pt idx="599">
                  <c:v>137.87155479800199</c:v>
                </c:pt>
                <c:pt idx="600">
                  <c:v>134.619410194605</c:v>
                </c:pt>
                <c:pt idx="601">
                  <c:v>130.68724267872</c:v>
                </c:pt>
                <c:pt idx="602">
                  <c:v>135.65414862770601</c:v>
                </c:pt>
                <c:pt idx="603">
                  <c:v>135.338794116363</c:v>
                </c:pt>
                <c:pt idx="604">
                  <c:v>136.334159910865</c:v>
                </c:pt>
                <c:pt idx="605">
                  <c:v>135.151543726352</c:v>
                </c:pt>
                <c:pt idx="606">
                  <c:v>143.15382385017699</c:v>
                </c:pt>
                <c:pt idx="607">
                  <c:v>144.71091395436301</c:v>
                </c:pt>
                <c:pt idx="608">
                  <c:v>145.538738179381</c:v>
                </c:pt>
                <c:pt idx="609">
                  <c:v>144.73064375827099</c:v>
                </c:pt>
                <c:pt idx="610">
                  <c:v>142.36542073655599</c:v>
                </c:pt>
                <c:pt idx="611">
                  <c:v>142.79904610031301</c:v>
                </c:pt>
                <c:pt idx="612">
                  <c:v>142.01065885742099</c:v>
                </c:pt>
                <c:pt idx="613">
                  <c:v>145.32194689170899</c:v>
                </c:pt>
                <c:pt idx="614">
                  <c:v>140.46340219160601</c:v>
                </c:pt>
                <c:pt idx="615">
                  <c:v>135.07271611079301</c:v>
                </c:pt>
                <c:pt idx="616">
                  <c:v>129.534211767507</c:v>
                </c:pt>
                <c:pt idx="617">
                  <c:v>129.57362805380399</c:v>
                </c:pt>
                <c:pt idx="618">
                  <c:v>130.243762974638</c:v>
                </c:pt>
                <c:pt idx="619">
                  <c:v>127.16900988024101</c:v>
                </c:pt>
                <c:pt idx="620">
                  <c:v>127.92783964673301</c:v>
                </c:pt>
                <c:pt idx="621">
                  <c:v>131.38696382003499</c:v>
                </c:pt>
                <c:pt idx="622">
                  <c:v>131.968404033664</c:v>
                </c:pt>
                <c:pt idx="623">
                  <c:v>133.663461315528</c:v>
                </c:pt>
                <c:pt idx="624">
                  <c:v>137.74342254109399</c:v>
                </c:pt>
                <c:pt idx="625">
                  <c:v>138.926020249022</c:v>
                </c:pt>
                <c:pt idx="626">
                  <c:v>135.328949330103</c:v>
                </c:pt>
                <c:pt idx="627">
                  <c:v>134.68837855438599</c:v>
                </c:pt>
                <c:pt idx="628">
                  <c:v>131.8304017504</c:v>
                </c:pt>
                <c:pt idx="629">
                  <c:v>133.69305700785699</c:v>
                </c:pt>
                <c:pt idx="630">
                  <c:v>134.944603749679</c:v>
                </c:pt>
                <c:pt idx="631">
                  <c:v>139.034400133426</c:v>
                </c:pt>
                <c:pt idx="632">
                  <c:v>141.20254804373201</c:v>
                </c:pt>
                <c:pt idx="633">
                  <c:v>142.89757506242199</c:v>
                </c:pt>
                <c:pt idx="634">
                  <c:v>141.69526300251101</c:v>
                </c:pt>
                <c:pt idx="635">
                  <c:v>142.94687928672499</c:v>
                </c:pt>
                <c:pt idx="636">
                  <c:v>140.05933088479301</c:v>
                </c:pt>
                <c:pt idx="637">
                  <c:v>141.172946918489</c:v>
                </c:pt>
                <c:pt idx="638">
                  <c:v>146.051177473271</c:v>
                </c:pt>
                <c:pt idx="639">
                  <c:v>144.572961297695</c:v>
                </c:pt>
                <c:pt idx="640">
                  <c:v>144.779913596303</c:v>
                </c:pt>
                <c:pt idx="641">
                  <c:v>148.18972944634999</c:v>
                </c:pt>
                <c:pt idx="642">
                  <c:v>149.73695838231501</c:v>
                </c:pt>
                <c:pt idx="643">
                  <c:v>151.185640779576</c:v>
                </c:pt>
                <c:pt idx="644">
                  <c:v>150.07204665223</c:v>
                </c:pt>
                <c:pt idx="645">
                  <c:v>148.613528091609</c:v>
                </c:pt>
                <c:pt idx="646">
                  <c:v>149.953804155151</c:v>
                </c:pt>
                <c:pt idx="647">
                  <c:v>152.17116799178899</c:v>
                </c:pt>
                <c:pt idx="648">
                  <c:v>157.18736527904699</c:v>
                </c:pt>
                <c:pt idx="649">
                  <c:v>158.55720726769101</c:v>
                </c:pt>
                <c:pt idx="650">
                  <c:v>157.31546141372201</c:v>
                </c:pt>
                <c:pt idx="651">
                  <c:v>158.41923856963899</c:v>
                </c:pt>
                <c:pt idx="652">
                  <c:v>162.045872753346</c:v>
                </c:pt>
                <c:pt idx="653">
                  <c:v>160.859744464432</c:v>
                </c:pt>
                <c:pt idx="654">
                  <c:v>162.043999313179</c:v>
                </c:pt>
                <c:pt idx="655">
                  <c:v>161.10646144310601</c:v>
                </c:pt>
                <c:pt idx="656">
                  <c:v>164.70852083002899</c:v>
                </c:pt>
                <c:pt idx="657">
                  <c:v>165.981600293133</c:v>
                </c:pt>
                <c:pt idx="658">
                  <c:v>167.175680883664</c:v>
                </c:pt>
                <c:pt idx="659">
                  <c:v>169.10011807446</c:v>
                </c:pt>
                <c:pt idx="660">
                  <c:v>169.406034882592</c:v>
                </c:pt>
                <c:pt idx="661">
                  <c:v>170.30410470369199</c:v>
                </c:pt>
                <c:pt idx="662">
                  <c:v>170.846852589116</c:v>
                </c:pt>
                <c:pt idx="663">
                  <c:v>169.06064929269601</c:v>
                </c:pt>
                <c:pt idx="664">
                  <c:v>164.94537398602901</c:v>
                </c:pt>
                <c:pt idx="665">
                  <c:v>164.461808785307</c:v>
                </c:pt>
                <c:pt idx="666">
                  <c:v>164.06706935977201</c:v>
                </c:pt>
                <c:pt idx="667">
                  <c:v>166.139505848646</c:v>
                </c:pt>
                <c:pt idx="668">
                  <c:v>161.41240887853499</c:v>
                </c:pt>
                <c:pt idx="669">
                  <c:v>157.72148760663299</c:v>
                </c:pt>
                <c:pt idx="670">
                  <c:v>155.64907854678901</c:v>
                </c:pt>
                <c:pt idx="671">
                  <c:v>155.07665777141</c:v>
                </c:pt>
                <c:pt idx="672">
                  <c:v>152.63913088697001</c:v>
                </c:pt>
                <c:pt idx="673">
                  <c:v>152.93517807481399</c:v>
                </c:pt>
                <c:pt idx="674">
                  <c:v>151.67200961207499</c:v>
                </c:pt>
                <c:pt idx="675">
                  <c:v>151.59303614241901</c:v>
                </c:pt>
                <c:pt idx="676">
                  <c:v>150.67524302704601</c:v>
                </c:pt>
                <c:pt idx="677">
                  <c:v>152.71807161071999</c:v>
                </c:pt>
                <c:pt idx="678">
                  <c:v>157.20831213835299</c:v>
                </c:pt>
                <c:pt idx="679">
                  <c:v>151.35616222080799</c:v>
                </c:pt>
                <c:pt idx="680">
                  <c:v>151.59304605861499</c:v>
                </c:pt>
                <c:pt idx="681">
                  <c:v>149.39231725485701</c:v>
                </c:pt>
                <c:pt idx="682">
                  <c:v>146.421829339422</c:v>
                </c:pt>
                <c:pt idx="683">
                  <c:v>147.14225134713399</c:v>
                </c:pt>
                <c:pt idx="684">
                  <c:v>151.06999458899099</c:v>
                </c:pt>
                <c:pt idx="685">
                  <c:v>151.58316433856899</c:v>
                </c:pt>
                <c:pt idx="686">
                  <c:v>148.92850847253101</c:v>
                </c:pt>
                <c:pt idx="687">
                  <c:v>146.60936192506699</c:v>
                </c:pt>
                <c:pt idx="688">
                  <c:v>147.67516154898399</c:v>
                </c:pt>
                <c:pt idx="689">
                  <c:v>147.981087234662</c:v>
                </c:pt>
                <c:pt idx="690">
                  <c:v>142.93818038229099</c:v>
                </c:pt>
                <c:pt idx="691">
                  <c:v>138.83282340699</c:v>
                </c:pt>
                <c:pt idx="692">
                  <c:v>136.18800506786101</c:v>
                </c:pt>
                <c:pt idx="693">
                  <c:v>135.88208060719001</c:v>
                </c:pt>
                <c:pt idx="694">
                  <c:v>142.36581942561699</c:v>
                </c:pt>
                <c:pt idx="695">
                  <c:v>141.132204581183</c:v>
                </c:pt>
                <c:pt idx="696">
                  <c:v>143.31322781916001</c:v>
                </c:pt>
                <c:pt idx="697">
                  <c:v>137.61895341738301</c:v>
                </c:pt>
                <c:pt idx="698">
                  <c:v>136.750548170711</c:v>
                </c:pt>
                <c:pt idx="699">
                  <c:v>136.40510543994901</c:v>
                </c:pt>
                <c:pt idx="700">
                  <c:v>136.345915001864</c:v>
                </c:pt>
                <c:pt idx="701">
                  <c:v>132.60564736672001</c:v>
                </c:pt>
                <c:pt idx="702">
                  <c:v>136.375511167219</c:v>
                </c:pt>
                <c:pt idx="703">
                  <c:v>138.42819980486701</c:v>
                </c:pt>
                <c:pt idx="704">
                  <c:v>138.76373315265101</c:v>
                </c:pt>
                <c:pt idx="705">
                  <c:v>139.64205634508801</c:v>
                </c:pt>
                <c:pt idx="706">
                  <c:v>140.776943734144</c:v>
                </c:pt>
                <c:pt idx="707">
                  <c:v>140.77692593540101</c:v>
                </c:pt>
                <c:pt idx="708">
                  <c:v>144.08294369562799</c:v>
                </c:pt>
                <c:pt idx="709">
                  <c:v>147.39883932372399</c:v>
                </c:pt>
                <c:pt idx="710">
                  <c:v>146.09615013348801</c:v>
                </c:pt>
                <c:pt idx="711">
                  <c:v>142.23751137455099</c:v>
                </c:pt>
                <c:pt idx="712">
                  <c:v>145.879063369985</c:v>
                </c:pt>
                <c:pt idx="713">
                  <c:v>149.925245926907</c:v>
                </c:pt>
                <c:pt idx="714">
                  <c:v>147.17184429440701</c:v>
                </c:pt>
                <c:pt idx="715">
                  <c:v>143.09609701993301</c:v>
                </c:pt>
                <c:pt idx="716">
                  <c:v>136.92812916133701</c:v>
                </c:pt>
                <c:pt idx="717">
                  <c:v>132.83553912246799</c:v>
                </c:pt>
                <c:pt idx="718">
                  <c:v>134.11068732115601</c:v>
                </c:pt>
                <c:pt idx="719">
                  <c:v>135.90980476875001</c:v>
                </c:pt>
                <c:pt idx="720">
                  <c:v>133.043104602326</c:v>
                </c:pt>
                <c:pt idx="721">
                  <c:v>137.89668665986699</c:v>
                </c:pt>
                <c:pt idx="722">
                  <c:v>142.71070401695201</c:v>
                </c:pt>
                <c:pt idx="723">
                  <c:v>145.735523230306</c:v>
                </c:pt>
                <c:pt idx="724">
                  <c:v>146.85255082741199</c:v>
                </c:pt>
                <c:pt idx="725">
                  <c:v>145.59711996777099</c:v>
                </c:pt>
                <c:pt idx="726">
                  <c:v>144.470249047176</c:v>
                </c:pt>
                <c:pt idx="727">
                  <c:v>148.246341800127</c:v>
                </c:pt>
                <c:pt idx="728">
                  <c:v>146.02220810744799</c:v>
                </c:pt>
                <c:pt idx="729">
                  <c:v>145.24128683802999</c:v>
                </c:pt>
                <c:pt idx="730">
                  <c:v>147.62358231947201</c:v>
                </c:pt>
                <c:pt idx="731">
                  <c:v>145.42908786826101</c:v>
                </c:pt>
                <c:pt idx="732">
                  <c:v>141.73209694821799</c:v>
                </c:pt>
                <c:pt idx="733">
                  <c:v>138.73691772229799</c:v>
                </c:pt>
                <c:pt idx="734">
                  <c:v>138.93463248466901</c:v>
                </c:pt>
                <c:pt idx="735">
                  <c:v>144.92497972191299</c:v>
                </c:pt>
                <c:pt idx="736">
                  <c:v>143.97598237094499</c:v>
                </c:pt>
                <c:pt idx="737">
                  <c:v>144.094646695465</c:v>
                </c:pt>
                <c:pt idx="738">
                  <c:v>140.28885957535701</c:v>
                </c:pt>
                <c:pt idx="739">
                  <c:v>138.39093073198401</c:v>
                </c:pt>
                <c:pt idx="740">
                  <c:v>139.47827919618601</c:v>
                </c:pt>
                <c:pt idx="741">
                  <c:v>139.280564642755</c:v>
                </c:pt>
                <c:pt idx="742">
                  <c:v>139.43872991493501</c:v>
                </c:pt>
                <c:pt idx="743">
                  <c:v>142.58220621584499</c:v>
                </c:pt>
                <c:pt idx="744">
                  <c:v>139.53759952924401</c:v>
                </c:pt>
                <c:pt idx="745">
                  <c:v>134.46655303010499</c:v>
                </c:pt>
                <c:pt idx="746">
                  <c:v>132.19300099022399</c:v>
                </c:pt>
                <c:pt idx="747">
                  <c:v>129.81068252303501</c:v>
                </c:pt>
                <c:pt idx="748">
                  <c:v>128.39712953221701</c:v>
                </c:pt>
                <c:pt idx="749">
                  <c:v>131.224254130209</c:v>
                </c:pt>
                <c:pt idx="750">
                  <c:v>128.80242492111699</c:v>
                </c:pt>
                <c:pt idx="751">
                  <c:v>128.149996537231</c:v>
                </c:pt>
                <c:pt idx="752">
                  <c:v>127.24056601774301</c:v>
                </c:pt>
                <c:pt idx="753">
                  <c:v>124.423340559359</c:v>
                </c:pt>
                <c:pt idx="754">
                  <c:v>126.261941265785</c:v>
                </c:pt>
                <c:pt idx="755">
                  <c:v>125.96540170308501</c:v>
                </c:pt>
                <c:pt idx="756">
                  <c:v>122.742865117232</c:v>
                </c:pt>
                <c:pt idx="757">
                  <c:v>123.64241984503801</c:v>
                </c:pt>
                <c:pt idx="758">
                  <c:v>123.32609306355801</c:v>
                </c:pt>
                <c:pt idx="759">
                  <c:v>123.454571888039</c:v>
                </c:pt>
                <c:pt idx="760">
                  <c:v>128.397122740208</c:v>
                </c:pt>
                <c:pt idx="761">
                  <c:v>126.64747490985999</c:v>
                </c:pt>
                <c:pt idx="762">
                  <c:v>128.960590677146</c:v>
                </c:pt>
                <c:pt idx="763">
                  <c:v>129.92931912019299</c:v>
                </c:pt>
                <c:pt idx="764">
                  <c:v>130.146789548915</c:v>
                </c:pt>
                <c:pt idx="765">
                  <c:v>132.588384347588</c:v>
                </c:pt>
                <c:pt idx="766">
                  <c:v>133.47803632197801</c:v>
                </c:pt>
                <c:pt idx="767">
                  <c:v>132.23254150823399</c:v>
                </c:pt>
                <c:pt idx="768">
                  <c:v>132.67737218152601</c:v>
                </c:pt>
                <c:pt idx="769">
                  <c:v>136.31509126831099</c:v>
                </c:pt>
                <c:pt idx="770">
                  <c:v>138.68748018952101</c:v>
                </c:pt>
                <c:pt idx="771">
                  <c:v>137.214619870315</c:v>
                </c:pt>
                <c:pt idx="772">
                  <c:v>140.26908361074399</c:v>
                </c:pt>
                <c:pt idx="773">
                  <c:v>141.43552706245401</c:v>
                </c:pt>
                <c:pt idx="774">
                  <c:v>141.20817535427901</c:v>
                </c:pt>
                <c:pt idx="775">
                  <c:v>140.644729316373</c:v>
                </c:pt>
                <c:pt idx="776">
                  <c:v>139.69576656602001</c:v>
                </c:pt>
                <c:pt idx="777">
                  <c:v>146.46702672863901</c:v>
                </c:pt>
                <c:pt idx="778">
                  <c:v>146.13095089780001</c:v>
                </c:pt>
                <c:pt idx="779">
                  <c:v>149.047021008326</c:v>
                </c:pt>
                <c:pt idx="780">
                  <c:v>148.908652066749</c:v>
                </c:pt>
                <c:pt idx="781">
                  <c:v>149.43255491703999</c:v>
                </c:pt>
                <c:pt idx="782">
                  <c:v>148.69116137357599</c:v>
                </c:pt>
                <c:pt idx="783">
                  <c:v>147.73016708482501</c:v>
                </c:pt>
                <c:pt idx="784">
                  <c:v>149.41319519350901</c:v>
                </c:pt>
                <c:pt idx="785">
                  <c:v>149.35382199972901</c:v>
                </c:pt>
                <c:pt idx="786">
                  <c:v>151.35365383790901</c:v>
                </c:pt>
                <c:pt idx="787">
                  <c:v>151.818932444708</c:v>
                </c:pt>
                <c:pt idx="788">
                  <c:v>149.343907718363</c:v>
                </c:pt>
                <c:pt idx="789">
                  <c:v>146.928265335161</c:v>
                </c:pt>
                <c:pt idx="790">
                  <c:v>145.69075089528801</c:v>
                </c:pt>
                <c:pt idx="791">
                  <c:v>145.76997816246799</c:v>
                </c:pt>
                <c:pt idx="792">
                  <c:v>144.26513323484099</c:v>
                </c:pt>
                <c:pt idx="793">
                  <c:v>145.977837084301</c:v>
                </c:pt>
                <c:pt idx="794">
                  <c:v>145.364067042464</c:v>
                </c:pt>
                <c:pt idx="795">
                  <c:v>143.56219936380401</c:v>
                </c:pt>
                <c:pt idx="796">
                  <c:v>142.463290071204</c:v>
                </c:pt>
                <c:pt idx="797">
                  <c:v>145.859053936142</c:v>
                </c:pt>
                <c:pt idx="798">
                  <c:v>151.927857859608</c:v>
                </c:pt>
                <c:pt idx="799">
                  <c:v>149.621117070906</c:v>
                </c:pt>
                <c:pt idx="800">
                  <c:v>150.314094481247</c:v>
                </c:pt>
                <c:pt idx="801">
                  <c:v>148.73008049756501</c:v>
                </c:pt>
                <c:pt idx="802">
                  <c:v>146.13626610246001</c:v>
                </c:pt>
                <c:pt idx="803">
                  <c:v>146.22534880701701</c:v>
                </c:pt>
                <c:pt idx="804">
                  <c:v>148.60139830336399</c:v>
                </c:pt>
                <c:pt idx="805">
                  <c:v>148.42318357477399</c:v>
                </c:pt>
                <c:pt idx="806">
                  <c:v>150.12603215969401</c:v>
                </c:pt>
                <c:pt idx="807">
                  <c:v>152.73967138315501</c:v>
                </c:pt>
                <c:pt idx="808">
                  <c:v>152.610924703845</c:v>
                </c:pt>
                <c:pt idx="809">
                  <c:v>154.97710883273001</c:v>
                </c:pt>
                <c:pt idx="810">
                  <c:v>156.23442213481701</c:v>
                </c:pt>
                <c:pt idx="811">
                  <c:v>156.10571123599601</c:v>
                </c:pt>
                <c:pt idx="812">
                  <c:v>156.27402271003101</c:v>
                </c:pt>
                <c:pt idx="813">
                  <c:v>156.29381212775701</c:v>
                </c:pt>
                <c:pt idx="814">
                  <c:v>154.422679251696</c:v>
                </c:pt>
                <c:pt idx="815">
                  <c:v>157.75903523168901</c:v>
                </c:pt>
                <c:pt idx="816">
                  <c:v>159.65989975465399</c:v>
                </c:pt>
                <c:pt idx="817">
                  <c:v>160.293493433804</c:v>
                </c:pt>
                <c:pt idx="818">
                  <c:v>162.580427644705</c:v>
                </c:pt>
                <c:pt idx="819">
                  <c:v>163.46153634610201</c:v>
                </c:pt>
                <c:pt idx="820">
                  <c:v>160.184592351969</c:v>
                </c:pt>
                <c:pt idx="821">
                  <c:v>160.38257580882399</c:v>
                </c:pt>
                <c:pt idx="822">
                  <c:v>158.48174921205501</c:v>
                </c:pt>
                <c:pt idx="823">
                  <c:v>158.90746697083799</c:v>
                </c:pt>
                <c:pt idx="824">
                  <c:v>158.184744047869</c:v>
                </c:pt>
                <c:pt idx="825">
                  <c:v>159.80836302122799</c:v>
                </c:pt>
                <c:pt idx="826">
                  <c:v>162.18444039601599</c:v>
                </c:pt>
                <c:pt idx="827">
                  <c:v>162.39230621171799</c:v>
                </c:pt>
                <c:pt idx="828">
                  <c:v>163.99613256812501</c:v>
                </c:pt>
                <c:pt idx="829">
                  <c:v>163.88724541673599</c:v>
                </c:pt>
                <c:pt idx="830">
                  <c:v>163.907031305397</c:v>
                </c:pt>
                <c:pt idx="831">
                  <c:v>162.847714067949</c:v>
                </c:pt>
                <c:pt idx="832">
                  <c:v>162.253711182665</c:v>
                </c:pt>
                <c:pt idx="833">
                  <c:v>162.09532436988999</c:v>
                </c:pt>
                <c:pt idx="834">
                  <c:v>161.17460835524901</c:v>
                </c:pt>
                <c:pt idx="835">
                  <c:v>163.54073931024701</c:v>
                </c:pt>
                <c:pt idx="836">
                  <c:v>166.20386913874501</c:v>
                </c:pt>
                <c:pt idx="837">
                  <c:v>166.95629265889499</c:v>
                </c:pt>
                <c:pt idx="838">
                  <c:v>165.867283746472</c:v>
                </c:pt>
                <c:pt idx="839">
                  <c:v>165.491069746086</c:v>
                </c:pt>
                <c:pt idx="840">
                  <c:v>162.669515754402</c:v>
                </c:pt>
                <c:pt idx="841">
                  <c:v>169.05513931137901</c:v>
                </c:pt>
                <c:pt idx="842">
                  <c:v>170.391639713053</c:v>
                </c:pt>
                <c:pt idx="843">
                  <c:v>169.88675280256101</c:v>
                </c:pt>
                <c:pt idx="844">
                  <c:v>170.18374872733099</c:v>
                </c:pt>
                <c:pt idx="845">
                  <c:v>170.45104700920399</c:v>
                </c:pt>
                <c:pt idx="846">
                  <c:v>169.52689179090001</c:v>
                </c:pt>
                <c:pt idx="847">
                  <c:v>169.99285497252001</c:v>
                </c:pt>
                <c:pt idx="848">
                  <c:v>170.32001396830799</c:v>
                </c:pt>
                <c:pt idx="849">
                  <c:v>168.95188265441899</c:v>
                </c:pt>
                <c:pt idx="850">
                  <c:v>171.09328443707599</c:v>
                </c:pt>
                <c:pt idx="851">
                  <c:v>173.432956023934</c:v>
                </c:pt>
                <c:pt idx="852">
                  <c:v>171.95578654636699</c:v>
                </c:pt>
                <c:pt idx="853">
                  <c:v>169.80449032419</c:v>
                </c:pt>
                <c:pt idx="854">
                  <c:v>169.05104404436599</c:v>
                </c:pt>
                <c:pt idx="855">
                  <c:v>170.210967032669</c:v>
                </c:pt>
                <c:pt idx="856">
                  <c:v>171.618710394099</c:v>
                </c:pt>
                <c:pt idx="857">
                  <c:v>175.04889130921501</c:v>
                </c:pt>
                <c:pt idx="858">
                  <c:v>175.237268712027</c:v>
                </c:pt>
                <c:pt idx="859">
                  <c:v>175.40579305471101</c:v>
                </c:pt>
                <c:pt idx="860">
                  <c:v>177.71571555451001</c:v>
                </c:pt>
                <c:pt idx="861">
                  <c:v>176.50621727974101</c:v>
                </c:pt>
                <c:pt idx="862">
                  <c:v>175.901488442431</c:v>
                </c:pt>
                <c:pt idx="863">
                  <c:v>175.79243909084099</c:v>
                </c:pt>
                <c:pt idx="864">
                  <c:v>175.93124119908001</c:v>
                </c:pt>
                <c:pt idx="865">
                  <c:v>179.07393356139499</c:v>
                </c:pt>
                <c:pt idx="866">
                  <c:v>179.41099690868401</c:v>
                </c:pt>
                <c:pt idx="867">
                  <c:v>180.86833459999599</c:v>
                </c:pt>
                <c:pt idx="868">
                  <c:v>180.451974626885</c:v>
                </c:pt>
                <c:pt idx="869">
                  <c:v>182.196792491651</c:v>
                </c:pt>
                <c:pt idx="870">
                  <c:v>182.68257094685501</c:v>
                </c:pt>
                <c:pt idx="871">
                  <c:v>182.82136138570999</c:v>
                </c:pt>
                <c:pt idx="872">
                  <c:v>181.01706630049199</c:v>
                </c:pt>
                <c:pt idx="873">
                  <c:v>182.08773844047201</c:v>
                </c:pt>
                <c:pt idx="874">
                  <c:v>183.416181037852</c:v>
                </c:pt>
                <c:pt idx="875">
                  <c:v>183.634301569347</c:v>
                </c:pt>
                <c:pt idx="876">
                  <c:v>184.070500705673</c:v>
                </c:pt>
                <c:pt idx="877">
                  <c:v>185.98391005626101</c:v>
                </c:pt>
                <c:pt idx="878">
                  <c:v>187.312331712114</c:v>
                </c:pt>
                <c:pt idx="879">
                  <c:v>189.612365409831</c:v>
                </c:pt>
                <c:pt idx="880">
                  <c:v>190.108035415617</c:v>
                </c:pt>
                <c:pt idx="881">
                  <c:v>188.97785723169801</c:v>
                </c:pt>
                <c:pt idx="882">
                  <c:v>187.57010689891001</c:v>
                </c:pt>
                <c:pt idx="883">
                  <c:v>188.60114143984401</c:v>
                </c:pt>
                <c:pt idx="884">
                  <c:v>185.428716651505</c:v>
                </c:pt>
                <c:pt idx="885">
                  <c:v>184.992516458398</c:v>
                </c:pt>
                <c:pt idx="886">
                  <c:v>186.84638895388201</c:v>
                </c:pt>
                <c:pt idx="887">
                  <c:v>188.145096945696</c:v>
                </c:pt>
                <c:pt idx="888">
                  <c:v>187.99639052105999</c:v>
                </c:pt>
                <c:pt idx="889">
                  <c:v>190.15760466035101</c:v>
                </c:pt>
                <c:pt idx="890">
                  <c:v>190.76235338000501</c:v>
                </c:pt>
                <c:pt idx="891">
                  <c:v>190.99038994943101</c:v>
                </c:pt>
                <c:pt idx="892">
                  <c:v>190.84166997972901</c:v>
                </c:pt>
                <c:pt idx="893">
                  <c:v>189.582608796562</c:v>
                </c:pt>
                <c:pt idx="894">
                  <c:v>190.593815428737</c:v>
                </c:pt>
                <c:pt idx="895">
                  <c:v>191.258059648592</c:v>
                </c:pt>
                <c:pt idx="896">
                  <c:v>191.65463536403101</c:v>
                </c:pt>
                <c:pt idx="897">
                  <c:v>190.891254579421</c:v>
                </c:pt>
                <c:pt idx="898">
                  <c:v>192.467561618904</c:v>
                </c:pt>
                <c:pt idx="899">
                  <c:v>193.577893692667</c:v>
                </c:pt>
                <c:pt idx="900">
                  <c:v>193.59770678100699</c:v>
                </c:pt>
                <c:pt idx="901">
                  <c:v>190.197267729023</c:v>
                </c:pt>
                <c:pt idx="902">
                  <c:v>189.04727159995801</c:v>
                </c:pt>
                <c:pt idx="903">
                  <c:v>180.352821716271</c:v>
                </c:pt>
                <c:pt idx="904">
                  <c:v>175.82220233279099</c:v>
                </c:pt>
                <c:pt idx="905">
                  <c:v>176.05020675575</c:v>
                </c:pt>
                <c:pt idx="906">
                  <c:v>175.48509529864299</c:v>
                </c:pt>
                <c:pt idx="907">
                  <c:v>176.070036150112</c:v>
                </c:pt>
                <c:pt idx="908">
                  <c:v>175.26543082107901</c:v>
                </c:pt>
                <c:pt idx="909">
                  <c:v>176.01991561712299</c:v>
                </c:pt>
                <c:pt idx="910">
                  <c:v>175.76180618678501</c:v>
                </c:pt>
                <c:pt idx="911">
                  <c:v>175.21579562435599</c:v>
                </c:pt>
                <c:pt idx="912">
                  <c:v>172.21777275650899</c:v>
                </c:pt>
                <c:pt idx="913">
                  <c:v>170.70883778094799</c:v>
                </c:pt>
                <c:pt idx="914">
                  <c:v>172.475866166412</c:v>
                </c:pt>
                <c:pt idx="915">
                  <c:v>174.96762533098499</c:v>
                </c:pt>
                <c:pt idx="916">
                  <c:v>177.032506494274</c:v>
                </c:pt>
                <c:pt idx="917">
                  <c:v>174.72936147404101</c:v>
                </c:pt>
                <c:pt idx="918">
                  <c:v>174.540761698057</c:v>
                </c:pt>
                <c:pt idx="919">
                  <c:v>177.25088516266999</c:v>
                </c:pt>
                <c:pt idx="920">
                  <c:v>178.19398428109301</c:v>
                </c:pt>
                <c:pt idx="921">
                  <c:v>183.39585240180401</c:v>
                </c:pt>
                <c:pt idx="922">
                  <c:v>186.11592046059599</c:v>
                </c:pt>
                <c:pt idx="923">
                  <c:v>186.910105313787</c:v>
                </c:pt>
                <c:pt idx="924">
                  <c:v>186.24497340110599</c:v>
                </c:pt>
                <c:pt idx="925">
                  <c:v>180.149637518578</c:v>
                </c:pt>
                <c:pt idx="926">
                  <c:v>172.27734161590101</c:v>
                </c:pt>
                <c:pt idx="927">
                  <c:v>176.49639841534199</c:v>
                </c:pt>
                <c:pt idx="928">
                  <c:v>176.04967069368999</c:v>
                </c:pt>
                <c:pt idx="929">
                  <c:v>173.54803029880301</c:v>
                </c:pt>
                <c:pt idx="930">
                  <c:v>172.71410643559901</c:v>
                </c:pt>
                <c:pt idx="931">
                  <c:v>172.31704659308099</c:v>
                </c:pt>
                <c:pt idx="932">
                  <c:v>172.55530438661501</c:v>
                </c:pt>
                <c:pt idx="933">
                  <c:v>174.88820344791699</c:v>
                </c:pt>
                <c:pt idx="934">
                  <c:v>175.84121799808199</c:v>
                </c:pt>
                <c:pt idx="935">
                  <c:v>174.12377809611601</c:v>
                </c:pt>
                <c:pt idx="936">
                  <c:v>172.595006938225</c:v>
                </c:pt>
                <c:pt idx="937">
                  <c:v>172.78362813264101</c:v>
                </c:pt>
                <c:pt idx="938">
                  <c:v>172.88287819083001</c:v>
                </c:pt>
                <c:pt idx="939">
                  <c:v>170.41101154694499</c:v>
                </c:pt>
                <c:pt idx="940">
                  <c:v>167.81999260813001</c:v>
                </c:pt>
                <c:pt idx="941">
                  <c:v>166.40040416763799</c:v>
                </c:pt>
                <c:pt idx="942">
                  <c:v>169.10059901226199</c:v>
                </c:pt>
                <c:pt idx="943">
                  <c:v>169.686320142726</c:v>
                </c:pt>
                <c:pt idx="944">
                  <c:v>169.57712400580101</c:v>
                </c:pt>
                <c:pt idx="945">
                  <c:v>169.72603889029199</c:v>
                </c:pt>
                <c:pt idx="946">
                  <c:v>171.42358924241501</c:v>
                </c:pt>
                <c:pt idx="947">
                  <c:v>171.91996963241101</c:v>
                </c:pt>
                <c:pt idx="948">
                  <c:v>174.52089096334501</c:v>
                </c:pt>
                <c:pt idx="949">
                  <c:v>176.65524001407101</c:v>
                </c:pt>
                <c:pt idx="950">
                  <c:v>176.307800847577</c:v>
                </c:pt>
                <c:pt idx="951">
                  <c:v>177.737309603623</c:v>
                </c:pt>
                <c:pt idx="952">
                  <c:v>176.843850101453</c:v>
                </c:pt>
                <c:pt idx="953">
                  <c:v>175.22572035442499</c:v>
                </c:pt>
                <c:pt idx="954">
                  <c:v>173.528176173015</c:v>
                </c:pt>
                <c:pt idx="955">
                  <c:v>173.83589314356001</c:v>
                </c:pt>
                <c:pt idx="956">
                  <c:v>173.91534037415201</c:v>
                </c:pt>
                <c:pt idx="957">
                  <c:v>171.38388737014901</c:v>
                </c:pt>
                <c:pt idx="958">
                  <c:v>168.69358667928799</c:v>
                </c:pt>
                <c:pt idx="959">
                  <c:v>170.202528575424</c:v>
                </c:pt>
                <c:pt idx="960">
                  <c:v>169.408364568037</c:v>
                </c:pt>
                <c:pt idx="961">
                  <c:v>164.46459563193099</c:v>
                </c:pt>
                <c:pt idx="962">
                  <c:v>165.616177224323</c:v>
                </c:pt>
                <c:pt idx="963">
                  <c:v>167.641298084357</c:v>
                </c:pt>
                <c:pt idx="964">
                  <c:v>166.678352909414</c:v>
                </c:pt>
                <c:pt idx="965">
                  <c:v>168.88221462983</c:v>
                </c:pt>
                <c:pt idx="966">
                  <c:v>174.18338188289599</c:v>
                </c:pt>
                <c:pt idx="967">
                  <c:v>172.08872301559899</c:v>
                </c:pt>
                <c:pt idx="968">
                  <c:v>174.927918002111</c:v>
                </c:pt>
                <c:pt idx="969">
                  <c:v>177.667816102458</c:v>
                </c:pt>
                <c:pt idx="970">
                  <c:v>180.26876654734801</c:v>
                </c:pt>
                <c:pt idx="971">
                  <c:v>180.487153711551</c:v>
                </c:pt>
                <c:pt idx="972">
                  <c:v>182.43468499906999</c:v>
                </c:pt>
                <c:pt idx="973">
                  <c:v>183.11062259877099</c:v>
                </c:pt>
                <c:pt idx="974">
                  <c:v>185.188154287673</c:v>
                </c:pt>
                <c:pt idx="975">
                  <c:v>186.65930111391799</c:v>
                </c:pt>
                <c:pt idx="976">
                  <c:v>187.52413314974899</c:v>
                </c:pt>
                <c:pt idx="977">
                  <c:v>187.44461143684401</c:v>
                </c:pt>
                <c:pt idx="978">
                  <c:v>188.746796507715</c:v>
                </c:pt>
                <c:pt idx="979">
                  <c:v>188.60763557529401</c:v>
                </c:pt>
                <c:pt idx="980">
                  <c:v>189.691112335523</c:v>
                </c:pt>
                <c:pt idx="981">
                  <c:v>188.12053848898299</c:v>
                </c:pt>
                <c:pt idx="982">
                  <c:v>187.77263028176</c:v>
                </c:pt>
                <c:pt idx="983">
                  <c:v>188.26963995303501</c:v>
                </c:pt>
                <c:pt idx="984">
                  <c:v>187.842215681396</c:v>
                </c:pt>
                <c:pt idx="985">
                  <c:v>187.06686975200401</c:v>
                </c:pt>
                <c:pt idx="986">
                  <c:v>188.100679728795</c:v>
                </c:pt>
                <c:pt idx="987">
                  <c:v>186.331289938438</c:v>
                </c:pt>
                <c:pt idx="988">
                  <c:v>189.044986579924</c:v>
                </c:pt>
                <c:pt idx="989">
                  <c:v>190.96347257534899</c:v>
                </c:pt>
                <c:pt idx="990">
                  <c:v>192.43464607405301</c:v>
                </c:pt>
                <c:pt idx="991">
                  <c:v>192.51415859292601</c:v>
                </c:pt>
                <c:pt idx="992">
                  <c:v>190.27759358324701</c:v>
                </c:pt>
                <c:pt idx="993">
                  <c:v>190.57581255018599</c:v>
                </c:pt>
                <c:pt idx="994">
                  <c:v>193.68710957348799</c:v>
                </c:pt>
                <c:pt idx="995">
                  <c:v>194.98932914878799</c:v>
                </c:pt>
                <c:pt idx="996">
                  <c:v>195.82427895138201</c:v>
                </c:pt>
                <c:pt idx="997">
                  <c:v>193.22985369128901</c:v>
                </c:pt>
                <c:pt idx="998">
                  <c:v>194.72092706706499</c:v>
                </c:pt>
                <c:pt idx="999">
                  <c:v>193.66725158691401</c:v>
                </c:pt>
                <c:pt idx="1000">
                  <c:v>192.34516188676</c:v>
                </c:pt>
                <c:pt idx="1001">
                  <c:v>191.81835034253899</c:v>
                </c:pt>
                <c:pt idx="1002">
                  <c:v>191.67918468017101</c:v>
                </c:pt>
                <c:pt idx="1003">
                  <c:v>189.949565248184</c:v>
                </c:pt>
                <c:pt idx="1004">
                  <c:v>192.01714115491399</c:v>
                </c:pt>
                <c:pt idx="1005">
                  <c:v>190.58572241393699</c:v>
                </c:pt>
                <c:pt idx="1006">
                  <c:v>182.792533333699</c:v>
                </c:pt>
                <c:pt idx="1007">
                  <c:v>182.33529231929299</c:v>
                </c:pt>
                <c:pt idx="1008">
                  <c:v>179.80050438167299</c:v>
                </c:pt>
                <c:pt idx="1009">
                  <c:v>179.094727080751</c:v>
                </c:pt>
                <c:pt idx="1010">
                  <c:v>180.41679326133101</c:v>
                </c:pt>
                <c:pt idx="1011">
                  <c:v>181.639459246792</c:v>
                </c:pt>
                <c:pt idx="1012">
                  <c:v>182.82232472106901</c:v>
                </c:pt>
                <c:pt idx="1013">
                  <c:v>182.52414714521399</c:v>
                </c:pt>
                <c:pt idx="1014">
                  <c:v>184.08477050382601</c:v>
                </c:pt>
                <c:pt idx="1015">
                  <c:v>179.85017475551999</c:v>
                </c:pt>
                <c:pt idx="1016">
                  <c:v>179.22398149315899</c:v>
                </c:pt>
                <c:pt idx="1017">
                  <c:v>184.720949592892</c:v>
                </c:pt>
                <c:pt idx="1018">
                  <c:v>187.69312539290399</c:v>
                </c:pt>
                <c:pt idx="1019">
                  <c:v>191.11257223144099</c:v>
                </c:pt>
                <c:pt idx="1020">
                  <c:v>192.67321792314499</c:v>
                </c:pt>
                <c:pt idx="1021">
                  <c:v>193.18015413797801</c:v>
                </c:pt>
                <c:pt idx="1022">
                  <c:v>191.957498061547</c:v>
                </c:pt>
                <c:pt idx="1023">
                  <c:v>190.794490625777</c:v>
                </c:pt>
                <c:pt idx="1024">
                  <c:v>188.448591624823</c:v>
                </c:pt>
                <c:pt idx="1025">
                  <c:v>186.351180033627</c:v>
                </c:pt>
                <c:pt idx="1026">
                  <c:v>183.24979478994999</c:v>
                </c:pt>
                <c:pt idx="1027">
                  <c:v>182.722961537538</c:v>
                </c:pt>
                <c:pt idx="1028">
                  <c:v>178.180227762768</c:v>
                </c:pt>
                <c:pt idx="1029">
                  <c:v>184.730890888403</c:v>
                </c:pt>
                <c:pt idx="1030">
                  <c:v>185.65534280788799</c:v>
                </c:pt>
                <c:pt idx="1031">
                  <c:v>187.484358234339</c:v>
                </c:pt>
                <c:pt idx="1032">
                  <c:v>186.231908922765</c:v>
                </c:pt>
                <c:pt idx="1033">
                  <c:v>187.11646725876801</c:v>
                </c:pt>
                <c:pt idx="1034">
                  <c:v>185.91213805857601</c:v>
                </c:pt>
                <c:pt idx="1035">
                  <c:v>182.64755610649399</c:v>
                </c:pt>
                <c:pt idx="1036">
                  <c:v>181.58260599125001</c:v>
                </c:pt>
                <c:pt idx="1037">
                  <c:v>180.497727451966</c:v>
                </c:pt>
                <c:pt idx="1038">
                  <c:v>180.816194483033</c:v>
                </c:pt>
                <c:pt idx="1039">
                  <c:v>179.154044856604</c:v>
                </c:pt>
                <c:pt idx="1040">
                  <c:v>179.81097819372101</c:v>
                </c:pt>
                <c:pt idx="1041">
                  <c:v>181.60251261136801</c:v>
                </c:pt>
                <c:pt idx="1042">
                  <c:v>181.373570592888</c:v>
                </c:pt>
                <c:pt idx="1043">
                  <c:v>179.80099612756899</c:v>
                </c:pt>
                <c:pt idx="1044">
                  <c:v>178.71611879819</c:v>
                </c:pt>
                <c:pt idx="1045">
                  <c:v>179.28346722817699</c:v>
                </c:pt>
                <c:pt idx="1046">
                  <c:v>178.68627553751</c:v>
                </c:pt>
                <c:pt idx="1047">
                  <c:v>176.54639012704001</c:v>
                </c:pt>
                <c:pt idx="1048">
                  <c:v>172.973258521529</c:v>
                </c:pt>
                <c:pt idx="1049">
                  <c:v>168.82284541599799</c:v>
                </c:pt>
                <c:pt idx="1050">
                  <c:v>167.88724549651999</c:v>
                </c:pt>
                <c:pt idx="1051">
                  <c:v>167.69815182965201</c:v>
                </c:pt>
                <c:pt idx="1052">
                  <c:v>168.14604658720501</c:v>
                </c:pt>
                <c:pt idx="1053">
                  <c:v>171.24143363964799</c:v>
                </c:pt>
                <c:pt idx="1054">
                  <c:v>170.206295203297</c:v>
                </c:pt>
                <c:pt idx="1055">
                  <c:v>169.957488417723</c:v>
                </c:pt>
                <c:pt idx="1056">
                  <c:v>171.24143361768699</c:v>
                </c:pt>
                <c:pt idx="1057">
                  <c:v>169.48967958258299</c:v>
                </c:pt>
                <c:pt idx="1058">
                  <c:v>172.70452267737801</c:v>
                </c:pt>
                <c:pt idx="1059">
                  <c:v>172.21681808234001</c:v>
                </c:pt>
                <c:pt idx="1060">
                  <c:v>174.26713002566399</c:v>
                </c:pt>
                <c:pt idx="1061">
                  <c:v>170.03709777454199</c:v>
                </c:pt>
                <c:pt idx="1062">
                  <c:v>169.26078406375299</c:v>
                </c:pt>
                <c:pt idx="1063">
                  <c:v>168.653643741591</c:v>
                </c:pt>
                <c:pt idx="1064">
                  <c:v>168.783035903647</c:v>
                </c:pt>
                <c:pt idx="1065">
                  <c:v>169.31054062211899</c:v>
                </c:pt>
                <c:pt idx="1066">
                  <c:v>169.708645039191</c:v>
                </c:pt>
                <c:pt idx="1067">
                  <c:v>168.68350825393699</c:v>
                </c:pt>
                <c:pt idx="1068">
                  <c:v>167.43937496323801</c:v>
                </c:pt>
                <c:pt idx="1069">
                  <c:v>167.787728215127</c:v>
                </c:pt>
                <c:pt idx="1070">
                  <c:v>168.026611328125</c:v>
                </c:pt>
                <c:pt idx="1071">
                  <c:v>168.156006399674</c:v>
                </c:pt>
                <c:pt idx="1072">
                  <c:v>167.44935112571301</c:v>
                </c:pt>
                <c:pt idx="1073">
                  <c:v>167.55883097808899</c:v>
                </c:pt>
                <c:pt idx="1074">
                  <c:v>166.32463620726199</c:v>
                </c:pt>
                <c:pt idx="1075">
                  <c:v>167.369705571102</c:v>
                </c:pt>
                <c:pt idx="1076">
                  <c:v>173.391276757171</c:v>
                </c:pt>
                <c:pt idx="1077">
                  <c:v>171.68930847441001</c:v>
                </c:pt>
                <c:pt idx="1078">
                  <c:v>167.47920033817499</c:v>
                </c:pt>
                <c:pt idx="1079">
                  <c:v>167.21044921875</c:v>
                </c:pt>
                <c:pt idx="1080">
                  <c:v>165.76727166838899</c:v>
                </c:pt>
                <c:pt idx="1081">
                  <c:v>163.308873892761</c:v>
                </c:pt>
                <c:pt idx="1082">
                  <c:v>163.99565958352699</c:v>
                </c:pt>
                <c:pt idx="1083">
                  <c:v>164.14492548116601</c:v>
                </c:pt>
                <c:pt idx="1084">
                  <c:v>165.42888580232</c:v>
                </c:pt>
                <c:pt idx="1085">
                  <c:v>167.35973999732599</c:v>
                </c:pt>
                <c:pt idx="1086">
                  <c:v>168.38490238817701</c:v>
                </c:pt>
                <c:pt idx="1087">
                  <c:v>172.286502011332</c:v>
                </c:pt>
                <c:pt idx="1088">
                  <c:v>169.20105955998099</c:v>
                </c:pt>
                <c:pt idx="1089">
                  <c:v>168.31523926241999</c:v>
                </c:pt>
                <c:pt idx="1090">
                  <c:v>170.086885139169</c:v>
                </c:pt>
                <c:pt idx="1091">
                  <c:v>181.801555789383</c:v>
                </c:pt>
                <c:pt idx="1092">
                  <c:v>179.57210251907901</c:v>
                </c:pt>
                <c:pt idx="1093">
                  <c:v>180.46787458450601</c:v>
                </c:pt>
                <c:pt idx="1094">
                  <c:v>180.597233935312</c:v>
                </c:pt>
                <c:pt idx="1095">
                  <c:v>181.25416048043201</c:v>
                </c:pt>
                <c:pt idx="1096">
                  <c:v>181.51992740382499</c:v>
                </c:pt>
                <c:pt idx="1097">
                  <c:v>184.00157793065901</c:v>
                </c:pt>
                <c:pt idx="1098">
                  <c:v>185.66598899695299</c:v>
                </c:pt>
                <c:pt idx="1099">
                  <c:v>186.74238386832201</c:v>
                </c:pt>
                <c:pt idx="1100">
                  <c:v>189.02471179656001</c:v>
                </c:pt>
                <c:pt idx="1101">
                  <c:v>188.54630236847399</c:v>
                </c:pt>
                <c:pt idx="1102">
                  <c:v>188.376886356759</c:v>
                </c:pt>
                <c:pt idx="1103">
                  <c:v>190.280485805821</c:v>
                </c:pt>
                <c:pt idx="1104">
                  <c:v>189.63266445026099</c:v>
                </c:pt>
                <c:pt idx="1105">
                  <c:v>186.004850486348</c:v>
                </c:pt>
                <c:pt idx="1106">
                  <c:v>187.41012383078601</c:v>
                </c:pt>
                <c:pt idx="1107">
                  <c:v>188.466573779237</c:v>
                </c:pt>
                <c:pt idx="1108">
                  <c:v>188.87520183636801</c:v>
                </c:pt>
                <c:pt idx="1109">
                  <c:v>189.99146851693101</c:v>
                </c:pt>
                <c:pt idx="1110">
                  <c:v>189.27386003991299</c:v>
                </c:pt>
                <c:pt idx="1111">
                  <c:v>191.87512936637901</c:v>
                </c:pt>
                <c:pt idx="1112">
                  <c:v>192.38341934135099</c:v>
                </c:pt>
                <c:pt idx="1113">
                  <c:v>194.217247362649</c:v>
                </c:pt>
                <c:pt idx="1114">
                  <c:v>193.51959307650199</c:v>
                </c:pt>
                <c:pt idx="1115">
                  <c:v>193.489680539652</c:v>
                </c:pt>
                <c:pt idx="1116">
                  <c:v>191.506361941042</c:v>
                </c:pt>
                <c:pt idx="1117">
                  <c:v>192.981399559594</c:v>
                </c:pt>
                <c:pt idx="1118">
                  <c:v>206.20694681699399</c:v>
                </c:pt>
                <c:pt idx="1119">
                  <c:v>210.89122822700301</c:v>
                </c:pt>
                <c:pt idx="1120">
                  <c:v>210.59222763705901</c:v>
                </c:pt>
                <c:pt idx="1121">
                  <c:v>212.00746329200501</c:v>
                </c:pt>
                <c:pt idx="1122">
                  <c:v>212.28651711595501</c:v>
                </c:pt>
                <c:pt idx="1123">
                  <c:v>208.15043943546101</c:v>
                </c:pt>
                <c:pt idx="1124">
                  <c:v>206.41625091744999</c:v>
                </c:pt>
                <c:pt idx="1125">
                  <c:v>205.89798377862701</c:v>
                </c:pt>
                <c:pt idx="1126">
                  <c:v>207.91122410230099</c:v>
                </c:pt>
                <c:pt idx="1127">
                  <c:v>209.93443224700999</c:v>
                </c:pt>
                <c:pt idx="1128">
                  <c:v>211.63870492960299</c:v>
                </c:pt>
                <c:pt idx="1129">
                  <c:v>209.595554309676</c:v>
                </c:pt>
                <c:pt idx="1130">
                  <c:v>211.21013344081101</c:v>
                </c:pt>
                <c:pt idx="1131">
                  <c:v>214.37948530858301</c:v>
                </c:pt>
                <c:pt idx="1132">
                  <c:v>218.29631357753701</c:v>
                </c:pt>
                <c:pt idx="1133">
                  <c:v>220.907540387338</c:v>
                </c:pt>
                <c:pt idx="1134">
                  <c:v>222.502185472175</c:v>
                </c:pt>
                <c:pt idx="1135">
                  <c:v>225.61172641697101</c:v>
                </c:pt>
                <c:pt idx="1136">
                  <c:v>228.48208356286199</c:v>
                </c:pt>
                <c:pt idx="1137">
                  <c:v>225.01375035477699</c:v>
                </c:pt>
                <c:pt idx="1138">
                  <c:v>227.91399100155499</c:v>
                </c:pt>
                <c:pt idx="1139">
                  <c:v>232.30922811177001</c:v>
                </c:pt>
                <c:pt idx="1140">
                  <c:v>231.55176727169899</c:v>
                </c:pt>
                <c:pt idx="1141">
                  <c:v>225.88082486496299</c:v>
                </c:pt>
                <c:pt idx="1142">
                  <c:v>221.52547133243399</c:v>
                </c:pt>
                <c:pt idx="1143">
                  <c:v>222.532075684799</c:v>
                </c:pt>
                <c:pt idx="1144">
                  <c:v>222.34272744507601</c:v>
                </c:pt>
                <c:pt idx="1145">
                  <c:v>221.93408951337</c:v>
                </c:pt>
                <c:pt idx="1146">
                  <c:v>216.402702656613</c:v>
                </c:pt>
                <c:pt idx="1147">
                  <c:v>213.90109302545301</c:v>
                </c:pt>
                <c:pt idx="1148">
                  <c:v>215.286439062976</c:v>
                </c:pt>
                <c:pt idx="1149">
                  <c:v>215.027307386633</c:v>
                </c:pt>
                <c:pt idx="1150">
                  <c:v>215.39606213190001</c:v>
                </c:pt>
                <c:pt idx="1151">
                  <c:v>219.89096542123599</c:v>
                </c:pt>
                <c:pt idx="1152">
                  <c:v>216.29304757526299</c:v>
                </c:pt>
                <c:pt idx="1153">
                  <c:v>216.98075820790501</c:v>
                </c:pt>
                <c:pt idx="1154">
                  <c:v>195.343475867059</c:v>
                </c:pt>
                <c:pt idx="1155">
                  <c:v>200.39650324752401</c:v>
                </c:pt>
                <c:pt idx="1156">
                  <c:v>205.69865382063901</c:v>
                </c:pt>
                <c:pt idx="1157">
                  <c:v>208.13050007077899</c:v>
                </c:pt>
                <c:pt idx="1158">
                  <c:v>211.25998460722801</c:v>
                </c:pt>
                <c:pt idx="1159">
                  <c:v>215.12653755612999</c:v>
                </c:pt>
                <c:pt idx="1160">
                  <c:v>218.529026321271</c:v>
                </c:pt>
                <c:pt idx="1161">
                  <c:v>219.21752501736501</c:v>
                </c:pt>
                <c:pt idx="1162">
                  <c:v>222.27079905335</c:v>
                </c:pt>
                <c:pt idx="1163">
                  <c:v>223.15885022096799</c:v>
                </c:pt>
                <c:pt idx="1164">
                  <c:v>222.55018877806299</c:v>
                </c:pt>
                <c:pt idx="1165">
                  <c:v>224.954903463113</c:v>
                </c:pt>
                <c:pt idx="1166">
                  <c:v>224.55577535614901</c:v>
                </c:pt>
                <c:pt idx="1167">
                  <c:v>223.40830489043901</c:v>
                </c:pt>
                <c:pt idx="1168">
                  <c:v>223.83736023691699</c:v>
                </c:pt>
                <c:pt idx="1169">
                  <c:v>223.39832305195901</c:v>
                </c:pt>
                <c:pt idx="1170">
                  <c:v>224.39611696496701</c:v>
                </c:pt>
                <c:pt idx="1171">
                  <c:v>225.18438078371801</c:v>
                </c:pt>
                <c:pt idx="1172">
                  <c:v>228.377379822428</c:v>
                </c:pt>
                <c:pt idx="1173">
                  <c:v>226.98043458769001</c:v>
                </c:pt>
                <c:pt idx="1174">
                  <c:v>220.68428466242699</c:v>
                </c:pt>
                <c:pt idx="1175">
                  <c:v>217.002395873556</c:v>
                </c:pt>
                <c:pt idx="1176">
                  <c:v>221.03352013282199</c:v>
                </c:pt>
                <c:pt idx="1177">
                  <c:v>219.28738577978001</c:v>
                </c:pt>
                <c:pt idx="1178">
                  <c:v>216.234092339809</c:v>
                </c:pt>
                <c:pt idx="1179">
                  <c:v>216.25405039598201</c:v>
                </c:pt>
                <c:pt idx="1180">
                  <c:v>217.41149163145599</c:v>
                </c:pt>
                <c:pt idx="1181">
                  <c:v>219.33725854525201</c:v>
                </c:pt>
                <c:pt idx="1182">
                  <c:v>221.422682369119</c:v>
                </c:pt>
                <c:pt idx="1183">
                  <c:v>213.45021685499401</c:v>
                </c:pt>
                <c:pt idx="1184">
                  <c:v>214.02893954474399</c:v>
                </c:pt>
                <c:pt idx="1185">
                  <c:v>217.062261253755</c:v>
                </c:pt>
                <c:pt idx="1186">
                  <c:v>224.136706847471</c:v>
                </c:pt>
                <c:pt idx="1187">
                  <c:v>227.12012443578499</c:v>
                </c:pt>
                <c:pt idx="1188">
                  <c:v>225.314102005032</c:v>
                </c:pt>
                <c:pt idx="1189">
                  <c:v>225.23428387550601</c:v>
                </c:pt>
                <c:pt idx="1190">
                  <c:v>223.52804884217301</c:v>
                </c:pt>
                <c:pt idx="1191">
                  <c:v>224.914988315805</c:v>
                </c:pt>
                <c:pt idx="1192">
                  <c:v>226.800834966933</c:v>
                </c:pt>
                <c:pt idx="1193">
                  <c:v>229.14567760776399</c:v>
                </c:pt>
                <c:pt idx="1194">
                  <c:v>223.24866456606301</c:v>
                </c:pt>
                <c:pt idx="1195">
                  <c:v>222.530244986995</c:v>
                </c:pt>
                <c:pt idx="1196">
                  <c:v>222.82957789090301</c:v>
                </c:pt>
                <c:pt idx="1197">
                  <c:v>223.63780617480501</c:v>
                </c:pt>
                <c:pt idx="1198">
                  <c:v>220.843945494027</c:v>
                </c:pt>
                <c:pt idx="1199">
                  <c:v>222.75973024040201</c:v>
                </c:pt>
                <c:pt idx="1200">
                  <c:v>224.336270963256</c:v>
                </c:pt>
                <c:pt idx="1201">
                  <c:v>226.671129244062</c:v>
                </c:pt>
                <c:pt idx="1202">
                  <c:v>226.84074743911</c:v>
                </c:pt>
                <c:pt idx="1203">
                  <c:v>228.09798564306999</c:v>
                </c:pt>
                <c:pt idx="1204">
                  <c:v>231.85969551276901</c:v>
                </c:pt>
                <c:pt idx="1205">
                  <c:v>229.33525401328001</c:v>
                </c:pt>
                <c:pt idx="1206">
                  <c:v>230.01377239862401</c:v>
                </c:pt>
                <c:pt idx="1207">
                  <c:v>233.49608589112501</c:v>
                </c:pt>
                <c:pt idx="1208">
                  <c:v>233.935137263473</c:v>
                </c:pt>
                <c:pt idx="1209">
                  <c:v>232.08920560922601</c:v>
                </c:pt>
                <c:pt idx="1210">
                  <c:v>227.259823002329</c:v>
                </c:pt>
                <c:pt idx="1211">
                  <c:v>227.908414638886</c:v>
                </c:pt>
                <c:pt idx="1212">
                  <c:v>229.06585412640499</c:v>
                </c:pt>
                <c:pt idx="1213">
                  <c:v>232.03931169048701</c:v>
                </c:pt>
                <c:pt idx="1214">
                  <c:v>231.80981890743899</c:v>
                </c:pt>
                <c:pt idx="1215">
                  <c:v>229.04588560251599</c:v>
                </c:pt>
                <c:pt idx="1216">
                  <c:v>224.87507199259801</c:v>
                </c:pt>
                <c:pt idx="1217">
                  <c:v>219.786269502186</c:v>
                </c:pt>
                <c:pt idx="1218">
                  <c:v>219.22750881309099</c:v>
                </c:pt>
                <c:pt idx="1219">
                  <c:v>220.65436486265301</c:v>
                </c:pt>
                <c:pt idx="1220">
                  <c:v>220.70425717725101</c:v>
                </c:pt>
                <c:pt idx="1221">
                  <c:v>224.07684030978001</c:v>
                </c:pt>
                <c:pt idx="1222">
                  <c:v>226.16134014604199</c:v>
                </c:pt>
                <c:pt idx="1223">
                  <c:v>221.25673663334999</c:v>
                </c:pt>
                <c:pt idx="1224">
                  <c:v>223.11469448970399</c:v>
                </c:pt>
                <c:pt idx="1225">
                  <c:v>222.51534821963199</c:v>
                </c:pt>
                <c:pt idx="1226">
                  <c:v>224.752895472548</c:v>
                </c:pt>
                <c:pt idx="1227">
                  <c:v>224.023689933323</c:v>
                </c:pt>
                <c:pt idx="1228">
                  <c:v>224.92270099550501</c:v>
                </c:pt>
                <c:pt idx="1229">
                  <c:v>226.411065720077</c:v>
                </c:pt>
                <c:pt idx="1230">
                  <c:v>225.64190448211599</c:v>
                </c:pt>
                <c:pt idx="1231">
                  <c:v>225.462116286124</c:v>
                </c:pt>
                <c:pt idx="1232">
                  <c:v>227.80952873867099</c:v>
                </c:pt>
                <c:pt idx="1233">
                  <c:v>229.487690482342</c:v>
                </c:pt>
                <c:pt idx="1234">
                  <c:v>233.073738411552</c:v>
                </c:pt>
                <c:pt idx="1235">
                  <c:v>233.55321672420499</c:v>
                </c:pt>
                <c:pt idx="1236">
                  <c:v>233.71304074851699</c:v>
                </c:pt>
                <c:pt idx="1237">
                  <c:v>236.899534666374</c:v>
                </c:pt>
                <c:pt idx="1238">
                  <c:v>238.63761765093199</c:v>
                </c:pt>
                <c:pt idx="1239">
                  <c:v>240.98504147614099</c:v>
                </c:pt>
                <c:pt idx="1240">
                  <c:v>241.86408229295299</c:v>
                </c:pt>
                <c:pt idx="1241">
                  <c:v>241.81412815025399</c:v>
                </c:pt>
                <c:pt idx="1242">
                  <c:v>241.48449521513999</c:v>
                </c:pt>
                <c:pt idx="1243">
                  <c:v>245.07053996605501</c:v>
                </c:pt>
                <c:pt idx="1244">
                  <c:v>245.98952569372</c:v>
                </c:pt>
                <c:pt idx="1245">
                  <c:v>245.41017310687801</c:v>
                </c:pt>
                <c:pt idx="1246">
                  <c:v>245.969559312841</c:v>
                </c:pt>
                <c:pt idx="1247">
                  <c:v>247.37800598999101</c:v>
                </c:pt>
                <c:pt idx="1248">
                  <c:v>249.50566587259701</c:v>
                </c:pt>
                <c:pt idx="1249">
                  <c:v>247.46791553993799</c:v>
                </c:pt>
                <c:pt idx="1250">
                  <c:v>246.81862390484801</c:v>
                </c:pt>
                <c:pt idx="1251">
                  <c:v>245.42017186050501</c:v>
                </c:pt>
                <c:pt idx="1252">
                  <c:v>253.17164603591399</c:v>
                </c:pt>
                <c:pt idx="1253">
                  <c:v>255.00961989168999</c:v>
                </c:pt>
                <c:pt idx="1254">
                  <c:v>257.34704665632398</c:v>
                </c:pt>
                <c:pt idx="1255">
                  <c:v>252.782075435964</c:v>
                </c:pt>
                <c:pt idx="1256">
                  <c:v>250.47461491371701</c:v>
                </c:pt>
                <c:pt idx="1257">
                  <c:v>249.15605553782501</c:v>
                </c:pt>
                <c:pt idx="1258">
                  <c:v>241.55442975303299</c:v>
                </c:pt>
                <c:pt idx="1259">
                  <c:v>241.62434088635601</c:v>
                </c:pt>
                <c:pt idx="1260">
                  <c:v>242.93290033169501</c:v>
                </c:pt>
                <c:pt idx="1261">
                  <c:v>241.08494412707901</c:v>
                </c:pt>
                <c:pt idx="1262">
                  <c:v>239.78635773622699</c:v>
                </c:pt>
                <c:pt idx="1263">
                  <c:v>232.74409661721899</c:v>
                </c:pt>
                <c:pt idx="1264">
                  <c:v>229.46771001708299</c:v>
                </c:pt>
                <c:pt idx="1265">
                  <c:v>232.214680510069</c:v>
                </c:pt>
                <c:pt idx="1266">
                  <c:v>234.17252500331</c:v>
                </c:pt>
                <c:pt idx="1267">
                  <c:v>227.779564726704</c:v>
                </c:pt>
                <c:pt idx="1268">
                  <c:v>228.22906438809099</c:v>
                </c:pt>
                <c:pt idx="1269">
                  <c:v>219.13906319002501</c:v>
                </c:pt>
                <c:pt idx="1270">
                  <c:v>219.54859611049599</c:v>
                </c:pt>
                <c:pt idx="1271">
                  <c:v>222.055860694535</c:v>
                </c:pt>
                <c:pt idx="1272">
                  <c:v>221.16683361690201</c:v>
                </c:pt>
                <c:pt idx="1273">
                  <c:v>223.73399710835</c:v>
                </c:pt>
                <c:pt idx="1274">
                  <c:v>230.55650666713899</c:v>
                </c:pt>
                <c:pt idx="1275">
                  <c:v>233.75299176206599</c:v>
                </c:pt>
                <c:pt idx="1276">
                  <c:v>236.94948349744999</c:v>
                </c:pt>
                <c:pt idx="1277">
                  <c:v>233.183628154594</c:v>
                </c:pt>
                <c:pt idx="1278">
                  <c:v>225.452121915866</c:v>
                </c:pt>
                <c:pt idx="1279">
                  <c:v>226.40107197135899</c:v>
                </c:pt>
                <c:pt idx="1280">
                  <c:v>228.01930685834299</c:v>
                </c:pt>
                <c:pt idx="1281">
                  <c:v>230.17692277145801</c:v>
                </c:pt>
                <c:pt idx="1282">
                  <c:v>227.010400879423</c:v>
                </c:pt>
                <c:pt idx="1283">
                  <c:v>227.19999694824199</c:v>
                </c:pt>
                <c:pt idx="1284">
                  <c:v>228.13000488281199</c:v>
                </c:pt>
                <c:pt idx="1285">
                  <c:v>230.67999267578099</c:v>
                </c:pt>
                <c:pt idx="1286">
                  <c:v>235.57000732421801</c:v>
                </c:pt>
                <c:pt idx="1287">
                  <c:v>240.99000549316401</c:v>
                </c:pt>
                <c:pt idx="1288">
                  <c:v>241.83999633789</c:v>
                </c:pt>
                <c:pt idx="1289">
                  <c:v>243.16000366210901</c:v>
                </c:pt>
                <c:pt idx="1290">
                  <c:v>244.28999328613199</c:v>
                </c:pt>
                <c:pt idx="1291">
                  <c:v>245.22000122070301</c:v>
                </c:pt>
                <c:pt idx="1292">
                  <c:v>244.419998168945</c:v>
                </c:pt>
                <c:pt idx="1293">
                  <c:v>244.91000366210901</c:v>
                </c:pt>
                <c:pt idx="1294">
                  <c:v>239.13000488281199</c:v>
                </c:pt>
                <c:pt idx="1295">
                  <c:v>237.05999755859301</c:v>
                </c:pt>
                <c:pt idx="1296">
                  <c:v>230.19999694824199</c:v>
                </c:pt>
                <c:pt idx="1297">
                  <c:v>236.11000061035099</c:v>
                </c:pt>
                <c:pt idx="1298">
                  <c:v>234.67999267578099</c:v>
                </c:pt>
                <c:pt idx="1299">
                  <c:v>229.22999572753901</c:v>
                </c:pt>
                <c:pt idx="1300">
                  <c:v>233.16000366210901</c:v>
                </c:pt>
                <c:pt idx="1301">
                  <c:v>234.759994506835</c:v>
                </c:pt>
                <c:pt idx="1302">
                  <c:v>224.22000122070301</c:v>
                </c:pt>
                <c:pt idx="1303">
                  <c:v>217.44999694824199</c:v>
                </c:pt>
                <c:pt idx="1304">
                  <c:v>214.91000366210901</c:v>
                </c:pt>
                <c:pt idx="1305">
                  <c:v>208.419998168945</c:v>
                </c:pt>
                <c:pt idx="1306">
                  <c:v>209.58000183105401</c:v>
                </c:pt>
                <c:pt idx="1307">
                  <c:v>209.97000122070301</c:v>
                </c:pt>
                <c:pt idx="1308">
                  <c:v>211.49000549316401</c:v>
                </c:pt>
                <c:pt idx="1309">
                  <c:v>213.75</c:v>
                </c:pt>
                <c:pt idx="1310">
                  <c:v>212.22000122070301</c:v>
                </c:pt>
                <c:pt idx="1311">
                  <c:v>211.27999877929599</c:v>
                </c:pt>
                <c:pt idx="1312">
                  <c:v>218.58000183105401</c:v>
                </c:pt>
                <c:pt idx="1313">
                  <c:v>220.08000183105401</c:v>
                </c:pt>
                <c:pt idx="1314">
                  <c:v>220.47000122070301</c:v>
                </c:pt>
                <c:pt idx="1315">
                  <c:v>220.55999755859301</c:v>
                </c:pt>
                <c:pt idx="1316">
                  <c:v>217.67999267578099</c:v>
                </c:pt>
                <c:pt idx="1317">
                  <c:v>216.22999572753901</c:v>
                </c:pt>
                <c:pt idx="1318">
                  <c:v>218.89999389648401</c:v>
                </c:pt>
                <c:pt idx="1319">
                  <c:v>221.02000427246</c:v>
                </c:pt>
                <c:pt idx="1320">
                  <c:v>201.25</c:v>
                </c:pt>
                <c:pt idx="1321">
                  <c:v>187.33999633789</c:v>
                </c:pt>
                <c:pt idx="1322">
                  <c:v>174.61999511718699</c:v>
                </c:pt>
                <c:pt idx="1323">
                  <c:v>169.21000671386699</c:v>
                </c:pt>
                <c:pt idx="1324">
                  <c:v>171.88999938964801</c:v>
                </c:pt>
                <c:pt idx="1325">
                  <c:v>183</c:v>
                </c:pt>
                <c:pt idx="1326">
                  <c:v>186.05999755859301</c:v>
                </c:pt>
                <c:pt idx="1327">
                  <c:v>201.16000366210901</c:v>
                </c:pt>
                <c:pt idx="1328">
                  <c:v>199.80000305175699</c:v>
                </c:pt>
                <c:pt idx="1329">
                  <c:v>192.36999511718699</c:v>
                </c:pt>
                <c:pt idx="1330">
                  <c:v>194.419998168945</c:v>
                </c:pt>
                <c:pt idx="1331">
                  <c:v>189.80999755859301</c:v>
                </c:pt>
                <c:pt idx="1332">
                  <c:v>195.97000122070301</c:v>
                </c:pt>
                <c:pt idx="1333">
                  <c:v>202.80000305175699</c:v>
                </c:pt>
                <c:pt idx="1334">
                  <c:v>202.94000244140599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3A-4F98-B515-CDCED5A2AD75}"/>
            </c:ext>
          </c:extLst>
        </c:ser>
        <c:ser>
          <c:idx val="4"/>
          <c:order val="4"/>
          <c:tx>
            <c:strRef>
              <c:f>Analysis!$F$1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exp"/>
            <c:dispRSqr val="0"/>
            <c:dispEq val="0"/>
          </c:trendline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Analysis!$F$2:$F$1336</c:f>
              <c:numCache>
                <c:formatCode>General</c:formatCode>
                <c:ptCount val="1335"/>
                <c:pt idx="0">
                  <c:v>72.716064453125</c:v>
                </c:pt>
                <c:pt idx="1">
                  <c:v>72.009117126464801</c:v>
                </c:pt>
                <c:pt idx="2">
                  <c:v>72.582916259765597</c:v>
                </c:pt>
                <c:pt idx="3">
                  <c:v>72.241539001464801</c:v>
                </c:pt>
                <c:pt idx="4">
                  <c:v>73.403656005859304</c:v>
                </c:pt>
                <c:pt idx="5">
                  <c:v>74.962791442871094</c:v>
                </c:pt>
                <c:pt idx="6">
                  <c:v>75.132270812988196</c:v>
                </c:pt>
                <c:pt idx="7">
                  <c:v>76.737411499023395</c:v>
                </c:pt>
                <c:pt idx="8">
                  <c:v>75.701210021972599</c:v>
                </c:pt>
                <c:pt idx="9">
                  <c:v>75.376785278320298</c:v>
                </c:pt>
                <c:pt idx="10">
                  <c:v>76.321006774902301</c:v>
                </c:pt>
                <c:pt idx="11">
                  <c:v>77.165954589843693</c:v>
                </c:pt>
                <c:pt idx="12">
                  <c:v>76.643013000488196</c:v>
                </c:pt>
                <c:pt idx="13">
                  <c:v>76.916564941406193</c:v>
                </c:pt>
                <c:pt idx="14">
                  <c:v>77.286994934082003</c:v>
                </c:pt>
                <c:pt idx="15">
                  <c:v>77.064277648925696</c:v>
                </c:pt>
                <c:pt idx="16">
                  <c:v>74.798156738281193</c:v>
                </c:pt>
                <c:pt idx="17">
                  <c:v>76.914169311523395</c:v>
                </c:pt>
                <c:pt idx="18">
                  <c:v>78.524154663085895</c:v>
                </c:pt>
                <c:pt idx="19">
                  <c:v>78.410377502441406</c:v>
                </c:pt>
                <c:pt idx="20">
                  <c:v>74.933746337890597</c:v>
                </c:pt>
                <c:pt idx="21">
                  <c:v>74.727958679199205</c:v>
                </c:pt>
                <c:pt idx="22">
                  <c:v>77.195007324218693</c:v>
                </c:pt>
                <c:pt idx="23">
                  <c:v>77.824485778808594</c:v>
                </c:pt>
                <c:pt idx="24">
                  <c:v>78.734786987304602</c:v>
                </c:pt>
                <c:pt idx="25">
                  <c:v>77.664558410644503</c:v>
                </c:pt>
                <c:pt idx="26">
                  <c:v>78.033432006835895</c:v>
                </c:pt>
                <c:pt idx="27">
                  <c:v>77.562637329101506</c:v>
                </c:pt>
                <c:pt idx="28">
                  <c:v>79.404594421386705</c:v>
                </c:pt>
                <c:pt idx="29">
                  <c:v>78.839118957519503</c:v>
                </c:pt>
                <c:pt idx="30">
                  <c:v>78.858558654785099</c:v>
                </c:pt>
                <c:pt idx="31">
                  <c:v>77.414634704589801</c:v>
                </c:pt>
                <c:pt idx="32">
                  <c:v>78.535797119140597</c:v>
                </c:pt>
                <c:pt idx="33">
                  <c:v>77.730079650878906</c:v>
                </c:pt>
                <c:pt idx="34">
                  <c:v>75.970672607421804</c:v>
                </c:pt>
                <c:pt idx="35">
                  <c:v>72.362022399902301</c:v>
                </c:pt>
                <c:pt idx="36">
                  <c:v>69.910972595214801</c:v>
                </c:pt>
                <c:pt idx="37">
                  <c:v>71.020004272460895</c:v>
                </c:pt>
                <c:pt idx="38">
                  <c:v>66.377578735351506</c:v>
                </c:pt>
                <c:pt idx="39">
                  <c:v>66.338752746582003</c:v>
                </c:pt>
                <c:pt idx="40">
                  <c:v>72.514915466308594</c:v>
                </c:pt>
                <c:pt idx="41">
                  <c:v>70.211891174316406</c:v>
                </c:pt>
                <c:pt idx="42">
                  <c:v>73.468635559082003</c:v>
                </c:pt>
                <c:pt idx="43">
                  <c:v>71.085556030273395</c:v>
                </c:pt>
                <c:pt idx="44">
                  <c:v>70.141525268554602</c:v>
                </c:pt>
                <c:pt idx="45">
                  <c:v>64.593894958496094</c:v>
                </c:pt>
                <c:pt idx="46">
                  <c:v>69.246040344238196</c:v>
                </c:pt>
                <c:pt idx="47">
                  <c:v>66.841072082519503</c:v>
                </c:pt>
                <c:pt idx="48">
                  <c:v>60.240211486816399</c:v>
                </c:pt>
                <c:pt idx="49">
                  <c:v>67.457489013671804</c:v>
                </c:pt>
                <c:pt idx="50">
                  <c:v>58.779289245605398</c:v>
                </c:pt>
                <c:pt idx="51">
                  <c:v>61.363819122314403</c:v>
                </c:pt>
                <c:pt idx="52">
                  <c:v>59.8616333007812</c:v>
                </c:pt>
                <c:pt idx="53">
                  <c:v>59.402965545654297</c:v>
                </c:pt>
                <c:pt idx="54">
                  <c:v>55.631740570068303</c:v>
                </c:pt>
                <c:pt idx="55">
                  <c:v>54.449882507324197</c:v>
                </c:pt>
                <c:pt idx="56">
                  <c:v>59.91259765625</c:v>
                </c:pt>
                <c:pt idx="57">
                  <c:v>59.582553863525298</c:v>
                </c:pt>
                <c:pt idx="58">
                  <c:v>62.717990875244098</c:v>
                </c:pt>
                <c:pt idx="59">
                  <c:v>60.121295928955</c:v>
                </c:pt>
                <c:pt idx="60">
                  <c:v>61.8370552062988</c:v>
                </c:pt>
                <c:pt idx="61">
                  <c:v>61.710845947265597</c:v>
                </c:pt>
                <c:pt idx="62">
                  <c:v>58.463798522949197</c:v>
                </c:pt>
                <c:pt idx="63">
                  <c:v>59.439369201660099</c:v>
                </c:pt>
                <c:pt idx="64">
                  <c:v>58.585136413574197</c:v>
                </c:pt>
                <c:pt idx="65">
                  <c:v>63.695976257324197</c:v>
                </c:pt>
                <c:pt idx="66">
                  <c:v>62.958209991455</c:v>
                </c:pt>
                <c:pt idx="67">
                  <c:v>64.569602966308594</c:v>
                </c:pt>
                <c:pt idx="68">
                  <c:v>65.035545349121094</c:v>
                </c:pt>
                <c:pt idx="69">
                  <c:v>66.312049865722599</c:v>
                </c:pt>
                <c:pt idx="70">
                  <c:v>69.661018371582003</c:v>
                </c:pt>
                <c:pt idx="71">
                  <c:v>69.025199890136705</c:v>
                </c:pt>
                <c:pt idx="72">
                  <c:v>69.573646545410099</c:v>
                </c:pt>
                <c:pt idx="73">
                  <c:v>68.629623413085895</c:v>
                </c:pt>
                <c:pt idx="74">
                  <c:v>67.205108642578097</c:v>
                </c:pt>
                <c:pt idx="75">
                  <c:v>65.127784729003906</c:v>
                </c:pt>
                <c:pt idx="76">
                  <c:v>67.003677368164006</c:v>
                </c:pt>
                <c:pt idx="77">
                  <c:v>66.744033813476506</c:v>
                </c:pt>
                <c:pt idx="78">
                  <c:v>68.670875549316406</c:v>
                </c:pt>
                <c:pt idx="79">
                  <c:v>68.719444274902301</c:v>
                </c:pt>
                <c:pt idx="80">
                  <c:v>67.605522155761705</c:v>
                </c:pt>
                <c:pt idx="81">
                  <c:v>69.826042175292898</c:v>
                </c:pt>
                <c:pt idx="82">
                  <c:v>71.299095153808594</c:v>
                </c:pt>
                <c:pt idx="83">
                  <c:v>70.151222229003906</c:v>
                </c:pt>
                <c:pt idx="84">
                  <c:v>71.143775939941406</c:v>
                </c:pt>
                <c:pt idx="85">
                  <c:v>72.211570739746094</c:v>
                </c:pt>
                <c:pt idx="86">
                  <c:v>72.956604003906193</c:v>
                </c:pt>
                <c:pt idx="87">
                  <c:v>73.711334228515597</c:v>
                </c:pt>
                <c:pt idx="88">
                  <c:v>75.465774536132798</c:v>
                </c:pt>
                <c:pt idx="89">
                  <c:v>76.653259277343693</c:v>
                </c:pt>
                <c:pt idx="90">
                  <c:v>75.777252197265597</c:v>
                </c:pt>
                <c:pt idx="91">
                  <c:v>74.862297058105398</c:v>
                </c:pt>
                <c:pt idx="92">
                  <c:v>75.322227478027301</c:v>
                </c:pt>
                <c:pt idx="93">
                  <c:v>74.876922607421804</c:v>
                </c:pt>
                <c:pt idx="94">
                  <c:v>76.641082763671804</c:v>
                </c:pt>
                <c:pt idx="95">
                  <c:v>76.1982421875</c:v>
                </c:pt>
                <c:pt idx="96">
                  <c:v>77.680122375488196</c:v>
                </c:pt>
                <c:pt idx="97">
                  <c:v>77.101013183593693</c:v>
                </c:pt>
                <c:pt idx="98">
                  <c:v>77.597404479980398</c:v>
                </c:pt>
                <c:pt idx="99">
                  <c:v>77.071792602539006</c:v>
                </c:pt>
                <c:pt idx="100">
                  <c:v>77.4075927734375</c:v>
                </c:pt>
                <c:pt idx="101">
                  <c:v>77.441665649414006</c:v>
                </c:pt>
                <c:pt idx="102">
                  <c:v>77.366256713867102</c:v>
                </c:pt>
                <c:pt idx="103">
                  <c:v>78.317680358886705</c:v>
                </c:pt>
                <c:pt idx="104">
                  <c:v>78.680267333984304</c:v>
                </c:pt>
                <c:pt idx="105">
                  <c:v>79.113388061523395</c:v>
                </c:pt>
                <c:pt idx="106">
                  <c:v>78.432052612304602</c:v>
                </c:pt>
                <c:pt idx="107">
                  <c:v>80.665847778320298</c:v>
                </c:pt>
                <c:pt idx="108">
                  <c:v>81.142799377441406</c:v>
                </c:pt>
                <c:pt idx="109">
                  <c:v>83.705116271972599</c:v>
                </c:pt>
                <c:pt idx="110">
                  <c:v>85.858665466308594</c:v>
                </c:pt>
                <c:pt idx="111">
                  <c:v>81.736549377441406</c:v>
                </c:pt>
                <c:pt idx="112">
                  <c:v>82.442214965820298</c:v>
                </c:pt>
                <c:pt idx="113">
                  <c:v>83.461799621582003</c:v>
                </c:pt>
                <c:pt idx="114">
                  <c:v>85.673728942871094</c:v>
                </c:pt>
                <c:pt idx="115">
                  <c:v>85.554473876953097</c:v>
                </c:pt>
                <c:pt idx="116">
                  <c:v>85.588569641113196</c:v>
                </c:pt>
                <c:pt idx="117">
                  <c:v>85.099456787109304</c:v>
                </c:pt>
                <c:pt idx="118">
                  <c:v>87.325973510742102</c:v>
                </c:pt>
                <c:pt idx="119">
                  <c:v>89.189933776855398</c:v>
                </c:pt>
                <c:pt idx="120">
                  <c:v>87.615539550781193</c:v>
                </c:pt>
                <c:pt idx="121">
                  <c:v>88.778694152832003</c:v>
                </c:pt>
                <c:pt idx="122">
                  <c:v>86.0509033203125</c:v>
                </c:pt>
                <c:pt idx="123">
                  <c:v>88.0340576171875</c:v>
                </c:pt>
                <c:pt idx="124">
                  <c:v>88.768936157226506</c:v>
                </c:pt>
                <c:pt idx="125">
                  <c:v>88.601036071777301</c:v>
                </c:pt>
                <c:pt idx="126">
                  <c:v>88.601036071777301</c:v>
                </c:pt>
                <c:pt idx="127">
                  <c:v>90.971138000488196</c:v>
                </c:pt>
                <c:pt idx="128">
                  <c:v>90.688873291015597</c:v>
                </c:pt>
                <c:pt idx="129">
                  <c:v>92.801017761230398</c:v>
                </c:pt>
                <c:pt idx="130">
                  <c:v>93.200111389160099</c:v>
                </c:pt>
                <c:pt idx="131">
                  <c:v>93.363143920898395</c:v>
                </c:pt>
                <c:pt idx="132">
                  <c:v>92.932434082031193</c:v>
                </c:pt>
                <c:pt idx="133">
                  <c:v>94.470321655273395</c:v>
                </c:pt>
                <c:pt idx="134">
                  <c:v>95.120018005371094</c:v>
                </c:pt>
                <c:pt idx="135">
                  <c:v>93.949562072753906</c:v>
                </c:pt>
                <c:pt idx="136">
                  <c:v>93.759773254394503</c:v>
                </c:pt>
                <c:pt idx="137">
                  <c:v>95.735656738281193</c:v>
                </c:pt>
                <c:pt idx="138">
                  <c:v>94.414367675781193</c:v>
                </c:pt>
                <c:pt idx="139">
                  <c:v>94.679595947265597</c:v>
                </c:pt>
                <c:pt idx="140">
                  <c:v>90.3701171875</c:v>
                </c:pt>
                <c:pt idx="141">
                  <c:v>90.146224975585895</c:v>
                </c:pt>
                <c:pt idx="142">
                  <c:v>92.282730102539006</c:v>
                </c:pt>
                <c:pt idx="143">
                  <c:v>90.766738891601506</c:v>
                </c:pt>
                <c:pt idx="144">
                  <c:v>92.506591796875</c:v>
                </c:pt>
                <c:pt idx="145">
                  <c:v>93.625953674316406</c:v>
                </c:pt>
                <c:pt idx="146">
                  <c:v>103.427513122558</c:v>
                </c:pt>
                <c:pt idx="147">
                  <c:v>106.033638000488</c:v>
                </c:pt>
                <c:pt idx="148">
                  <c:v>106.74175262451099</c:v>
                </c:pt>
                <c:pt idx="149">
                  <c:v>107.12863922119099</c:v>
                </c:pt>
                <c:pt idx="150">
                  <c:v>110.86627197265599</c:v>
                </c:pt>
                <c:pt idx="151">
                  <c:v>108.345642089843</c:v>
                </c:pt>
                <c:pt idx="152">
                  <c:v>109.920455932617</c:v>
                </c:pt>
                <c:pt idx="153">
                  <c:v>106.65143585205</c:v>
                </c:pt>
                <c:pt idx="154">
                  <c:v>110.195922851562</c:v>
                </c:pt>
                <c:pt idx="155">
                  <c:v>112.146102905273</c:v>
                </c:pt>
                <c:pt idx="156">
                  <c:v>112.04615783691401</c:v>
                </c:pt>
                <c:pt idx="157">
                  <c:v>111.753623962402</c:v>
                </c:pt>
                <c:pt idx="158">
                  <c:v>112.684852600097</c:v>
                </c:pt>
                <c:pt idx="159">
                  <c:v>112.82622528076099</c:v>
                </c:pt>
                <c:pt idx="160">
                  <c:v>115.329795837402</c:v>
                </c:pt>
                <c:pt idx="161">
                  <c:v>121.27303314208901</c:v>
                </c:pt>
                <c:pt idx="162">
                  <c:v>122.723495483398</c:v>
                </c:pt>
                <c:pt idx="163">
                  <c:v>121.716705322265</c:v>
                </c:pt>
                <c:pt idx="164">
                  <c:v>123.371948242187</c:v>
                </c:pt>
                <c:pt idx="165">
                  <c:v>121.897094726562</c:v>
                </c:pt>
                <c:pt idx="166">
                  <c:v>121.69963836669901</c:v>
                </c:pt>
                <c:pt idx="167">
                  <c:v>125.82674407958901</c:v>
                </c:pt>
                <c:pt idx="168">
                  <c:v>130.83876037597599</c:v>
                </c:pt>
                <c:pt idx="169">
                  <c:v>128.12799072265599</c:v>
                </c:pt>
                <c:pt idx="170">
                  <c:v>117.86993408203099</c:v>
                </c:pt>
                <c:pt idx="171">
                  <c:v>117.947952270507</c:v>
                </c:pt>
                <c:pt idx="172">
                  <c:v>110.01063537597599</c:v>
                </c:pt>
                <c:pt idx="173">
                  <c:v>114.39859008789</c:v>
                </c:pt>
                <c:pt idx="174">
                  <c:v>110.663948059082</c:v>
                </c:pt>
                <c:pt idx="175">
                  <c:v>109.211051940917</c:v>
                </c:pt>
                <c:pt idx="176">
                  <c:v>112.48739624023401</c:v>
                </c:pt>
                <c:pt idx="177">
                  <c:v>112.66290283203099</c:v>
                </c:pt>
                <c:pt idx="178">
                  <c:v>109.33781433105401</c:v>
                </c:pt>
                <c:pt idx="179">
                  <c:v>107.592391967773</c:v>
                </c:pt>
                <c:pt idx="180">
                  <c:v>104.179550170898</c:v>
                </c:pt>
                <c:pt idx="181">
                  <c:v>107.3388671875</c:v>
                </c:pt>
                <c:pt idx="182">
                  <c:v>109.025787353515</c:v>
                </c:pt>
                <c:pt idx="183">
                  <c:v>104.452583312988</c:v>
                </c:pt>
                <c:pt idx="184">
                  <c:v>105.525177001953</c:v>
                </c:pt>
                <c:pt idx="185">
                  <c:v>109.484092712402</c:v>
                </c:pt>
                <c:pt idx="186">
                  <c:v>112.09734344482401</c:v>
                </c:pt>
                <c:pt idx="187">
                  <c:v>111.24900054931599</c:v>
                </c:pt>
                <c:pt idx="188">
                  <c:v>112.92620086669901</c:v>
                </c:pt>
                <c:pt idx="189">
                  <c:v>113.881790161132</c:v>
                </c:pt>
                <c:pt idx="190">
                  <c:v>110.20565795898401</c:v>
                </c:pt>
                <c:pt idx="191">
                  <c:v>113.59901428222599</c:v>
                </c:pt>
                <c:pt idx="192">
                  <c:v>110.342163085937</c:v>
                </c:pt>
                <c:pt idx="193">
                  <c:v>112.21436309814401</c:v>
                </c:pt>
                <c:pt idx="194">
                  <c:v>112.10710144042901</c:v>
                </c:pt>
                <c:pt idx="195">
                  <c:v>114.057312011718</c:v>
                </c:pt>
                <c:pt idx="196">
                  <c:v>121.302291870117</c:v>
                </c:pt>
                <c:pt idx="197">
                  <c:v>118.08445739746</c:v>
                </c:pt>
                <c:pt idx="198">
                  <c:v>118.172218322753</c:v>
                </c:pt>
                <c:pt idx="199">
                  <c:v>117.70416259765599</c:v>
                </c:pt>
                <c:pt idx="200">
                  <c:v>116.056259155273</c:v>
                </c:pt>
                <c:pt idx="201">
                  <c:v>113.091957092285</c:v>
                </c:pt>
                <c:pt idx="202">
                  <c:v>114.583847045898</c:v>
                </c:pt>
                <c:pt idx="203">
                  <c:v>113.95977783203099</c:v>
                </c:pt>
                <c:pt idx="204">
                  <c:v>112.867706298828</c:v>
                </c:pt>
                <c:pt idx="205">
                  <c:v>112.1753616333</c:v>
                </c:pt>
                <c:pt idx="206">
                  <c:v>112.185096740722</c:v>
                </c:pt>
                <c:pt idx="207">
                  <c:v>113.696495056152</c:v>
                </c:pt>
                <c:pt idx="208">
                  <c:v>108.43098449707</c:v>
                </c:pt>
                <c:pt idx="209">
                  <c:v>112.44838714599599</c:v>
                </c:pt>
                <c:pt idx="210">
                  <c:v>106.14926147460901</c:v>
                </c:pt>
                <c:pt idx="211">
                  <c:v>106.06149291992099</c:v>
                </c:pt>
                <c:pt idx="212">
                  <c:v>107.689895629882</c:v>
                </c:pt>
                <c:pt idx="213">
                  <c:v>112.08761596679599</c:v>
                </c:pt>
                <c:pt idx="214">
                  <c:v>116.06600189208901</c:v>
                </c:pt>
                <c:pt idx="215">
                  <c:v>115.93414306640599</c:v>
                </c:pt>
                <c:pt idx="216">
                  <c:v>113.619178771972</c:v>
                </c:pt>
                <c:pt idx="217">
                  <c:v>113.277290344238</c:v>
                </c:pt>
                <c:pt idx="218">
                  <c:v>116.715560913085</c:v>
                </c:pt>
                <c:pt idx="219">
                  <c:v>116.442077636718</c:v>
                </c:pt>
                <c:pt idx="220">
                  <c:v>116.49089813232401</c:v>
                </c:pt>
                <c:pt idx="221">
                  <c:v>117.50676727294901</c:v>
                </c:pt>
                <c:pt idx="222">
                  <c:v>116.617881774902</c:v>
                </c:pt>
                <c:pt idx="223">
                  <c:v>115.28947448730401</c:v>
                </c:pt>
                <c:pt idx="224">
                  <c:v>115.88530731201099</c:v>
                </c:pt>
                <c:pt idx="225">
                  <c:v>114.615478515625</c:v>
                </c:pt>
                <c:pt idx="226">
                  <c:v>111.20652008056599</c:v>
                </c:pt>
                <c:pt idx="227">
                  <c:v>112.495880126953</c:v>
                </c:pt>
                <c:pt idx="228">
                  <c:v>113.335899353027</c:v>
                </c:pt>
                <c:pt idx="229">
                  <c:v>113.88289642333901</c:v>
                </c:pt>
                <c:pt idx="230">
                  <c:v>116.28579711914</c:v>
                </c:pt>
                <c:pt idx="231">
                  <c:v>119.870559692382</c:v>
                </c:pt>
                <c:pt idx="232">
                  <c:v>120.222206115722</c:v>
                </c:pt>
                <c:pt idx="233">
                  <c:v>120.08545684814401</c:v>
                </c:pt>
                <c:pt idx="234">
                  <c:v>119.411476135253</c:v>
                </c:pt>
                <c:pt idx="235">
                  <c:v>120.876647949218</c:v>
                </c:pt>
                <c:pt idx="236">
                  <c:v>121.49201965332</c:v>
                </c:pt>
                <c:pt idx="237">
                  <c:v>118.952392578125</c:v>
                </c:pt>
                <c:pt idx="238">
                  <c:v>120.378494262695</c:v>
                </c:pt>
                <c:pt idx="239">
                  <c:v>119.567779541015</c:v>
                </c:pt>
                <c:pt idx="240">
                  <c:v>118.952392578125</c:v>
                </c:pt>
                <c:pt idx="241">
                  <c:v>124.91078186035099</c:v>
                </c:pt>
                <c:pt idx="242">
                  <c:v>124.84237670898401</c:v>
                </c:pt>
                <c:pt idx="243">
                  <c:v>125.71172332763599</c:v>
                </c:pt>
                <c:pt idx="244">
                  <c:v>123.719062805175</c:v>
                </c:pt>
                <c:pt idx="245">
                  <c:v>125.252632141113</c:v>
                </c:pt>
                <c:pt idx="246">
                  <c:v>128.81787109375</c:v>
                </c:pt>
                <c:pt idx="247">
                  <c:v>127.91924285888599</c:v>
                </c:pt>
                <c:pt idx="248">
                  <c:v>128.90579223632801</c:v>
                </c:pt>
                <c:pt idx="249">
                  <c:v>133.516189575195</c:v>
                </c:pt>
                <c:pt idx="250">
                  <c:v>131.73846435546801</c:v>
                </c:pt>
                <c:pt idx="251">
                  <c:v>130.61515808105401</c:v>
                </c:pt>
                <c:pt idx="252">
                  <c:v>129.60910034179599</c:v>
                </c:pt>
                <c:pt idx="253">
                  <c:v>126.40525054931599</c:v>
                </c:pt>
                <c:pt idx="254">
                  <c:v>127.968063354492</c:v>
                </c:pt>
                <c:pt idx="255">
                  <c:v>123.66047668457</c:v>
                </c:pt>
                <c:pt idx="256">
                  <c:v>127.88018035888599</c:v>
                </c:pt>
                <c:pt idx="257">
                  <c:v>128.98394775390599</c:v>
                </c:pt>
                <c:pt idx="258">
                  <c:v>125.985221862792</c:v>
                </c:pt>
                <c:pt idx="259">
                  <c:v>125.809394836425</c:v>
                </c:pt>
                <c:pt idx="260">
                  <c:v>127.850852966308</c:v>
                </c:pt>
                <c:pt idx="261">
                  <c:v>125.91683197021401</c:v>
                </c:pt>
                <c:pt idx="262">
                  <c:v>124.187927246093</c:v>
                </c:pt>
                <c:pt idx="263">
                  <c:v>124.861923217773</c:v>
                </c:pt>
                <c:pt idx="264">
                  <c:v>128.96438598632801</c:v>
                </c:pt>
                <c:pt idx="265">
                  <c:v>133.69198608398401</c:v>
                </c:pt>
                <c:pt idx="266">
                  <c:v>135.84094238281199</c:v>
                </c:pt>
                <c:pt idx="267">
                  <c:v>139.6015625</c:v>
                </c:pt>
                <c:pt idx="268">
                  <c:v>139.83598327636699</c:v>
                </c:pt>
                <c:pt idx="269">
                  <c:v>138.76153564453099</c:v>
                </c:pt>
                <c:pt idx="270">
                  <c:v>133.90692138671801</c:v>
                </c:pt>
                <c:pt idx="271">
                  <c:v>128.89601135253901</c:v>
                </c:pt>
                <c:pt idx="272">
                  <c:v>131.02540588378901</c:v>
                </c:pt>
                <c:pt idx="273">
                  <c:v>131.85568237304599</c:v>
                </c:pt>
                <c:pt idx="274">
                  <c:v>130.83006286621</c:v>
                </c:pt>
                <c:pt idx="275">
                  <c:v>134.199935913085</c:v>
                </c:pt>
                <c:pt idx="276">
                  <c:v>133.78419494628901</c:v>
                </c:pt>
                <c:pt idx="277">
                  <c:v>133.93093872070301</c:v>
                </c:pt>
                <c:pt idx="278">
                  <c:v>133.05050659179599</c:v>
                </c:pt>
                <c:pt idx="279">
                  <c:v>132.44403076171801</c:v>
                </c:pt>
                <c:pt idx="280">
                  <c:v>132.18965148925699</c:v>
                </c:pt>
                <c:pt idx="281">
                  <c:v>132.42443847656199</c:v>
                </c:pt>
                <c:pt idx="282">
                  <c:v>130.29188537597599</c:v>
                </c:pt>
                <c:pt idx="283">
                  <c:v>127.992988586425</c:v>
                </c:pt>
                <c:pt idx="284">
                  <c:v>126.88762664794901</c:v>
                </c:pt>
                <c:pt idx="285">
                  <c:v>127.04411315917901</c:v>
                </c:pt>
                <c:pt idx="286">
                  <c:v>123.25830841064401</c:v>
                </c:pt>
                <c:pt idx="287">
                  <c:v>123.121360778808</c:v>
                </c:pt>
                <c:pt idx="288">
                  <c:v>122.622467041015</c:v>
                </c:pt>
                <c:pt idx="289">
                  <c:v>118.357330322265</c:v>
                </c:pt>
                <c:pt idx="290">
                  <c:v>118.621467590332</c:v>
                </c:pt>
                <c:pt idx="291">
                  <c:v>125.009384155273</c:v>
                </c:pt>
                <c:pt idx="292">
                  <c:v>122.397483825683</c:v>
                </c:pt>
                <c:pt idx="293">
                  <c:v>119.40404510498</c:v>
                </c:pt>
                <c:pt idx="294">
                  <c:v>117.516052246093</c:v>
                </c:pt>
                <c:pt idx="295">
                  <c:v>118.77798461914</c:v>
                </c:pt>
                <c:pt idx="296">
                  <c:v>113.828079223632</c:v>
                </c:pt>
                <c:pt idx="297">
                  <c:v>118.45516204833901</c:v>
                </c:pt>
                <c:pt idx="298">
                  <c:v>117.36931610107401</c:v>
                </c:pt>
                <c:pt idx="299">
                  <c:v>119.3062210083</c:v>
                </c:pt>
                <c:pt idx="300">
                  <c:v>118.396446228027</c:v>
                </c:pt>
                <c:pt idx="301">
                  <c:v>121.29205322265599</c:v>
                </c:pt>
                <c:pt idx="302">
                  <c:v>122.837669372558</c:v>
                </c:pt>
                <c:pt idx="303">
                  <c:v>122.04530334472599</c:v>
                </c:pt>
                <c:pt idx="304">
                  <c:v>117.907341003417</c:v>
                </c:pt>
                <c:pt idx="305">
                  <c:v>117.379089355468</c:v>
                </c:pt>
                <c:pt idx="306">
                  <c:v>120.705108642578</c:v>
                </c:pt>
                <c:pt idx="307">
                  <c:v>119.87362670898401</c:v>
                </c:pt>
                <c:pt idx="308">
                  <c:v>117.476905822753</c:v>
                </c:pt>
                <c:pt idx="309">
                  <c:v>117.966049194335</c:v>
                </c:pt>
                <c:pt idx="310">
                  <c:v>118.572547912597</c:v>
                </c:pt>
                <c:pt idx="311">
                  <c:v>118.748634338378</c:v>
                </c:pt>
                <c:pt idx="312">
                  <c:v>117.291053771972</c:v>
                </c:pt>
                <c:pt idx="313">
                  <c:v>119.492095947265</c:v>
                </c:pt>
                <c:pt idx="314">
                  <c:v>120.323593139648</c:v>
                </c:pt>
                <c:pt idx="315">
                  <c:v>123.160499572753</c:v>
                </c:pt>
                <c:pt idx="316">
                  <c:v>123.463745117187</c:v>
                </c:pt>
                <c:pt idx="317">
                  <c:v>125.116981506347</c:v>
                </c:pt>
                <c:pt idx="318">
                  <c:v>127.523468017578</c:v>
                </c:pt>
                <c:pt idx="319">
                  <c:v>130.106033325195</c:v>
                </c:pt>
                <c:pt idx="320">
                  <c:v>128.38430786132801</c:v>
                </c:pt>
                <c:pt idx="321">
                  <c:v>131.50491333007801</c:v>
                </c:pt>
                <c:pt idx="322">
                  <c:v>129.15710449218699</c:v>
                </c:pt>
                <c:pt idx="323">
                  <c:v>131.57339477539</c:v>
                </c:pt>
                <c:pt idx="324">
                  <c:v>131.24076843261699</c:v>
                </c:pt>
                <c:pt idx="325">
                  <c:v>131.90597534179599</c:v>
                </c:pt>
                <c:pt idx="326">
                  <c:v>130.21365356445301</c:v>
                </c:pt>
                <c:pt idx="327">
                  <c:v>130.595123291015</c:v>
                </c:pt>
                <c:pt idx="328">
                  <c:v>129.06906127929599</c:v>
                </c:pt>
                <c:pt idx="329">
                  <c:v>131.39730834960901</c:v>
                </c:pt>
                <c:pt idx="330">
                  <c:v>131.78857421875</c:v>
                </c:pt>
                <c:pt idx="331">
                  <c:v>131.46574401855401</c:v>
                </c:pt>
                <c:pt idx="332">
                  <c:v>130.67338562011699</c:v>
                </c:pt>
                <c:pt idx="333">
                  <c:v>130.57556152343699</c:v>
                </c:pt>
                <c:pt idx="334">
                  <c:v>128.59953308105401</c:v>
                </c:pt>
                <c:pt idx="335">
                  <c:v>129.656005859375</c:v>
                </c:pt>
                <c:pt idx="336">
                  <c:v>125.068061828613</c:v>
                </c:pt>
                <c:pt idx="337">
                  <c:v>125.312622070312</c:v>
                </c:pt>
                <c:pt idx="338">
                  <c:v>126.916931152343</c:v>
                </c:pt>
                <c:pt idx="339">
                  <c:v>127.59307098388599</c:v>
                </c:pt>
                <c:pt idx="340">
                  <c:v>124.30059051513599</c:v>
                </c:pt>
                <c:pt idx="341">
                  <c:v>123.37948608398401</c:v>
                </c:pt>
                <c:pt idx="342">
                  <c:v>120.302589416503</c:v>
                </c:pt>
                <c:pt idx="343">
                  <c:v>122.458374023437</c:v>
                </c:pt>
                <c:pt idx="344">
                  <c:v>124.888542175292</c:v>
                </c:pt>
                <c:pt idx="345">
                  <c:v>123.732246398925</c:v>
                </c:pt>
                <c:pt idx="346">
                  <c:v>122.34078979492099</c:v>
                </c:pt>
                <c:pt idx="347">
                  <c:v>122.184020996093</c:v>
                </c:pt>
                <c:pt idx="348">
                  <c:v>124.751373291015</c:v>
                </c:pt>
                <c:pt idx="349">
                  <c:v>122.909141540527</c:v>
                </c:pt>
                <c:pt idx="350">
                  <c:v>124.54557800292901</c:v>
                </c:pt>
                <c:pt idx="351">
                  <c:v>124.349601745605</c:v>
                </c:pt>
                <c:pt idx="352">
                  <c:v>124.30059051513599</c:v>
                </c:pt>
                <c:pt idx="353">
                  <c:v>122.762153625488</c:v>
                </c:pt>
                <c:pt idx="354">
                  <c:v>122.105628967285</c:v>
                </c:pt>
                <c:pt idx="355">
                  <c:v>121.782249450683</c:v>
                </c:pt>
                <c:pt idx="356">
                  <c:v>122.54656219482401</c:v>
                </c:pt>
                <c:pt idx="357">
                  <c:v>121.057121276855</c:v>
                </c:pt>
                <c:pt idx="358">
                  <c:v>123.359893798828</c:v>
                </c:pt>
                <c:pt idx="359">
                  <c:v>123.3696975708</c:v>
                </c:pt>
                <c:pt idx="360">
                  <c:v>124.192817687988</c:v>
                </c:pt>
                <c:pt idx="361">
                  <c:v>124.57496643066401</c:v>
                </c:pt>
                <c:pt idx="362">
                  <c:v>123.575469970703</c:v>
                </c:pt>
                <c:pt idx="363">
                  <c:v>124.790565490722</c:v>
                </c:pt>
                <c:pt idx="364">
                  <c:v>127.85765838623</c:v>
                </c:pt>
                <c:pt idx="365">
                  <c:v>127.03456878662099</c:v>
                </c:pt>
                <c:pt idx="366">
                  <c:v>127.534286499023</c:v>
                </c:pt>
                <c:pt idx="367">
                  <c:v>129.14132690429599</c:v>
                </c:pt>
                <c:pt idx="368">
                  <c:v>127.838050842285</c:v>
                </c:pt>
                <c:pt idx="369">
                  <c:v>129.64106750488199</c:v>
                </c:pt>
                <c:pt idx="370">
                  <c:v>131.28730773925699</c:v>
                </c:pt>
                <c:pt idx="371">
                  <c:v>131.01295471191401</c:v>
                </c:pt>
                <c:pt idx="372">
                  <c:v>130.72877502441401</c:v>
                </c:pt>
                <c:pt idx="373">
                  <c:v>130.43482971191401</c:v>
                </c:pt>
                <c:pt idx="374">
                  <c:v>132.07121276855401</c:v>
                </c:pt>
                <c:pt idx="375">
                  <c:v>133.590087890625</c:v>
                </c:pt>
                <c:pt idx="376">
                  <c:v>134.20741271972599</c:v>
                </c:pt>
                <c:pt idx="377">
                  <c:v>134.51119995117099</c:v>
                </c:pt>
                <c:pt idx="378">
                  <c:v>137.14710998535099</c:v>
                </c:pt>
                <c:pt idx="379">
                  <c:v>139.16574096679599</c:v>
                </c:pt>
                <c:pt idx="380">
                  <c:v>141.66448974609301</c:v>
                </c:pt>
                <c:pt idx="381">
                  <c:v>140.36119079589801</c:v>
                </c:pt>
                <c:pt idx="382">
                  <c:v>142.193603515625</c:v>
                </c:pt>
                <c:pt idx="383">
                  <c:v>141.59587097167901</c:v>
                </c:pt>
                <c:pt idx="384">
                  <c:v>142.712966918945</c:v>
                </c:pt>
                <c:pt idx="385">
                  <c:v>146.15243530273401</c:v>
                </c:pt>
                <c:pt idx="386">
                  <c:v>145.49591064453099</c:v>
                </c:pt>
                <c:pt idx="387">
                  <c:v>143.44787597656199</c:v>
                </c:pt>
                <c:pt idx="388">
                  <c:v>139.58709716796801</c:v>
                </c:pt>
                <c:pt idx="389">
                  <c:v>143.21269226074199</c:v>
                </c:pt>
                <c:pt idx="390">
                  <c:v>142.477783203125</c:v>
                </c:pt>
                <c:pt idx="391">
                  <c:v>143.84963989257801</c:v>
                </c:pt>
                <c:pt idx="392">
                  <c:v>145.574295043945</c:v>
                </c:pt>
                <c:pt idx="393">
                  <c:v>145.99563598632801</c:v>
                </c:pt>
                <c:pt idx="394">
                  <c:v>143.82029724121</c:v>
                </c:pt>
                <c:pt idx="395">
                  <c:v>142.06620788574199</c:v>
                </c:pt>
                <c:pt idx="396">
                  <c:v>142.712966918945</c:v>
                </c:pt>
                <c:pt idx="397">
                  <c:v>142.92854309082</c:v>
                </c:pt>
                <c:pt idx="398">
                  <c:v>142.59538269042901</c:v>
                </c:pt>
                <c:pt idx="399">
                  <c:v>144.39840698242099</c:v>
                </c:pt>
                <c:pt idx="400">
                  <c:v>143.99664306640599</c:v>
                </c:pt>
                <c:pt idx="401">
                  <c:v>144.10444641113199</c:v>
                </c:pt>
                <c:pt idx="402">
                  <c:v>143.41746520996</c:v>
                </c:pt>
                <c:pt idx="403">
                  <c:v>143.368408203125</c:v>
                </c:pt>
                <c:pt idx="404">
                  <c:v>142.88751220703099</c:v>
                </c:pt>
                <c:pt idx="405">
                  <c:v>143.14270019531199</c:v>
                </c:pt>
                <c:pt idx="406">
                  <c:v>146.11625671386699</c:v>
                </c:pt>
                <c:pt idx="407">
                  <c:v>146.322341918945</c:v>
                </c:pt>
                <c:pt idx="408">
                  <c:v>148.3046875</c:v>
                </c:pt>
                <c:pt idx="409">
                  <c:v>147.39204406738199</c:v>
                </c:pt>
                <c:pt idx="410">
                  <c:v>143.633377075195</c:v>
                </c:pt>
                <c:pt idx="411">
                  <c:v>143.967041015625</c:v>
                </c:pt>
                <c:pt idx="412">
                  <c:v>145.42929077148401</c:v>
                </c:pt>
                <c:pt idx="413">
                  <c:v>146.92098999023401</c:v>
                </c:pt>
                <c:pt idx="414">
                  <c:v>146.83262634277301</c:v>
                </c:pt>
                <c:pt idx="415">
                  <c:v>145.596099853515</c:v>
                </c:pt>
                <c:pt idx="416">
                  <c:v>144.79138183593699</c:v>
                </c:pt>
                <c:pt idx="417">
                  <c:v>145.83166503906199</c:v>
                </c:pt>
                <c:pt idx="418">
                  <c:v>150.26742553710901</c:v>
                </c:pt>
                <c:pt idx="419">
                  <c:v>149.00146484375</c:v>
                </c:pt>
                <c:pt idx="420">
                  <c:v>149.66879272460901</c:v>
                </c:pt>
                <c:pt idx="421">
                  <c:v>150.78755187988199</c:v>
                </c:pt>
                <c:pt idx="422">
                  <c:v>151.42547607421801</c:v>
                </c:pt>
                <c:pt idx="423">
                  <c:v>153.77093505859301</c:v>
                </c:pt>
                <c:pt idx="424">
                  <c:v>152.22036743164</c:v>
                </c:pt>
                <c:pt idx="425">
                  <c:v>151.19975280761699</c:v>
                </c:pt>
                <c:pt idx="426">
                  <c:v>146.19477844238199</c:v>
                </c:pt>
                <c:pt idx="427">
                  <c:v>146.76396179199199</c:v>
                </c:pt>
                <c:pt idx="428">
                  <c:v>145.36056518554599</c:v>
                </c:pt>
                <c:pt idx="429">
                  <c:v>146.25363159179599</c:v>
                </c:pt>
                <c:pt idx="430">
                  <c:v>146.01809692382801</c:v>
                </c:pt>
                <c:pt idx="431">
                  <c:v>143.33898925781199</c:v>
                </c:pt>
                <c:pt idx="432">
                  <c:v>140.27711486816401</c:v>
                </c:pt>
                <c:pt idx="433">
                  <c:v>140.75793457031199</c:v>
                </c:pt>
                <c:pt idx="434">
                  <c:v>143.13284301757801</c:v>
                </c:pt>
                <c:pt idx="435">
                  <c:v>144.094635009765</c:v>
                </c:pt>
                <c:pt idx="436">
                  <c:v>144.18292236328099</c:v>
                </c:pt>
                <c:pt idx="437">
                  <c:v>142.66178894042901</c:v>
                </c:pt>
                <c:pt idx="438">
                  <c:v>139.26628112792901</c:v>
                </c:pt>
                <c:pt idx="439">
                  <c:v>140.16912841796801</c:v>
                </c:pt>
                <c:pt idx="440">
                  <c:v>138.86390686035099</c:v>
                </c:pt>
                <c:pt idx="441">
                  <c:v>139.99249267578099</c:v>
                </c:pt>
                <c:pt idx="442">
                  <c:v>136.54786682128901</c:v>
                </c:pt>
                <c:pt idx="443">
                  <c:v>138.48117065429599</c:v>
                </c:pt>
                <c:pt idx="444">
                  <c:v>139.35459899902301</c:v>
                </c:pt>
                <c:pt idx="445">
                  <c:v>140.62057495117099</c:v>
                </c:pt>
                <c:pt idx="446">
                  <c:v>140.23782348632801</c:v>
                </c:pt>
                <c:pt idx="447">
                  <c:v>140.14952087402301</c:v>
                </c:pt>
                <c:pt idx="448">
                  <c:v>138.87370300292901</c:v>
                </c:pt>
                <c:pt idx="449">
                  <c:v>138.28492736816401</c:v>
                </c:pt>
                <c:pt idx="450">
                  <c:v>141.08184814453099</c:v>
                </c:pt>
                <c:pt idx="451">
                  <c:v>142.14170837402301</c:v>
                </c:pt>
                <c:pt idx="452">
                  <c:v>143.81985473632801</c:v>
                </c:pt>
                <c:pt idx="453">
                  <c:v>145.98864746093699</c:v>
                </c:pt>
                <c:pt idx="454">
                  <c:v>146.47933959960901</c:v>
                </c:pt>
                <c:pt idx="455">
                  <c:v>146.69523620605401</c:v>
                </c:pt>
                <c:pt idx="456">
                  <c:v>145.91996765136699</c:v>
                </c:pt>
                <c:pt idx="457">
                  <c:v>145.87088012695301</c:v>
                </c:pt>
                <c:pt idx="458">
                  <c:v>146.53826904296801</c:v>
                </c:pt>
                <c:pt idx="459">
                  <c:v>146.07698059082</c:v>
                </c:pt>
                <c:pt idx="460">
                  <c:v>149.72770690917901</c:v>
                </c:pt>
                <c:pt idx="461">
                  <c:v>147.00929260253901</c:v>
                </c:pt>
                <c:pt idx="462">
                  <c:v>146.18495178222599</c:v>
                </c:pt>
                <c:pt idx="463">
                  <c:v>147.22520446777301</c:v>
                </c:pt>
                <c:pt idx="464">
                  <c:v>148.66781616210901</c:v>
                </c:pt>
                <c:pt idx="465">
                  <c:v>148.14767456054599</c:v>
                </c:pt>
                <c:pt idx="466">
                  <c:v>148.67837524414</c:v>
                </c:pt>
                <c:pt idx="467">
                  <c:v>147.85284423828099</c:v>
                </c:pt>
                <c:pt idx="468">
                  <c:v>148.21644592285099</c:v>
                </c:pt>
                <c:pt idx="469">
                  <c:v>145.37619018554599</c:v>
                </c:pt>
                <c:pt idx="470">
                  <c:v>145.32702636718699</c:v>
                </c:pt>
                <c:pt idx="471">
                  <c:v>147.41059875488199</c:v>
                </c:pt>
                <c:pt idx="472">
                  <c:v>147.42042541503901</c:v>
                </c:pt>
                <c:pt idx="473">
                  <c:v>148.40321350097599</c:v>
                </c:pt>
                <c:pt idx="474">
                  <c:v>150.85038757324199</c:v>
                </c:pt>
                <c:pt idx="475">
                  <c:v>155.15504455566401</c:v>
                </c:pt>
                <c:pt idx="476">
                  <c:v>157.78900146484301</c:v>
                </c:pt>
                <c:pt idx="477">
                  <c:v>158.250885009765</c:v>
                </c:pt>
                <c:pt idx="478">
                  <c:v>158.63417053222599</c:v>
                </c:pt>
                <c:pt idx="479">
                  <c:v>159.15510559082</c:v>
                </c:pt>
                <c:pt idx="480">
                  <c:v>154.11326599121</c:v>
                </c:pt>
                <c:pt idx="481">
                  <c:v>157.484283447265</c:v>
                </c:pt>
                <c:pt idx="482">
                  <c:v>162.457275390625</c:v>
                </c:pt>
                <c:pt idx="483">
                  <c:v>161.93640136718699</c:v>
                </c:pt>
                <c:pt idx="484">
                  <c:v>160.94378662109301</c:v>
                </c:pt>
                <c:pt idx="485">
                  <c:v>159.05677795410099</c:v>
                </c:pt>
                <c:pt idx="486">
                  <c:v>162.476959228515</c:v>
                </c:pt>
                <c:pt idx="487">
                  <c:v>168.23616027832</c:v>
                </c:pt>
                <c:pt idx="488">
                  <c:v>172.06912231445301</c:v>
                </c:pt>
                <c:pt idx="489">
                  <c:v>171.55802917480401</c:v>
                </c:pt>
                <c:pt idx="490">
                  <c:v>176.36395263671801</c:v>
                </c:pt>
                <c:pt idx="491">
                  <c:v>172.71775817871</c:v>
                </c:pt>
                <c:pt idx="492">
                  <c:v>171.33197021484301</c:v>
                </c:pt>
                <c:pt idx="493">
                  <c:v>176.216537475585</c:v>
                </c:pt>
                <c:pt idx="494">
                  <c:v>169.29756164550699</c:v>
                </c:pt>
                <c:pt idx="495">
                  <c:v>168.19686889648401</c:v>
                </c:pt>
                <c:pt idx="496">
                  <c:v>166.83076477050699</c:v>
                </c:pt>
                <c:pt idx="497">
                  <c:v>170.01506042480401</c:v>
                </c:pt>
                <c:pt idx="498">
                  <c:v>172.61949157714801</c:v>
                </c:pt>
                <c:pt idx="499">
                  <c:v>173.248443603515</c:v>
                </c:pt>
                <c:pt idx="500">
                  <c:v>177.22883605957</c:v>
                </c:pt>
                <c:pt idx="501">
                  <c:v>176.20666503906199</c:v>
                </c:pt>
                <c:pt idx="502">
                  <c:v>176.295150756835</c:v>
                </c:pt>
                <c:pt idx="503">
                  <c:v>175.13542175292901</c:v>
                </c:pt>
                <c:pt idx="504">
                  <c:v>174.51626586914</c:v>
                </c:pt>
                <c:pt idx="505">
                  <c:v>178.87992858886699</c:v>
                </c:pt>
                <c:pt idx="506">
                  <c:v>176.609619140625</c:v>
                </c:pt>
                <c:pt idx="507">
                  <c:v>171.91181945800699</c:v>
                </c:pt>
                <c:pt idx="508">
                  <c:v>169.04205322265599</c:v>
                </c:pt>
                <c:pt idx="509">
                  <c:v>169.20910644531199</c:v>
                </c:pt>
                <c:pt idx="510">
                  <c:v>169.22879028320301</c:v>
                </c:pt>
                <c:pt idx="511">
                  <c:v>172.06912231445301</c:v>
                </c:pt>
                <c:pt idx="512">
                  <c:v>172.51138305664</c:v>
                </c:pt>
                <c:pt idx="513">
                  <c:v>169.22879028320301</c:v>
                </c:pt>
                <c:pt idx="514">
                  <c:v>170.093658447265</c:v>
                </c:pt>
                <c:pt idx="515">
                  <c:v>166.87991333007801</c:v>
                </c:pt>
                <c:pt idx="516">
                  <c:v>163.371322631835</c:v>
                </c:pt>
                <c:pt idx="517">
                  <c:v>161.68086242675699</c:v>
                </c:pt>
                <c:pt idx="518">
                  <c:v>159.61700439453099</c:v>
                </c:pt>
                <c:pt idx="519">
                  <c:v>158.84054565429599</c:v>
                </c:pt>
                <c:pt idx="520">
                  <c:v>157.0322265625</c:v>
                </c:pt>
                <c:pt idx="521">
                  <c:v>156.94374084472599</c:v>
                </c:pt>
                <c:pt idx="522">
                  <c:v>156.48185729980401</c:v>
                </c:pt>
                <c:pt idx="523">
                  <c:v>167.40077209472599</c:v>
                </c:pt>
                <c:pt idx="524">
                  <c:v>171.77424621582</c:v>
                </c:pt>
                <c:pt idx="525">
                  <c:v>171.607162475585</c:v>
                </c:pt>
                <c:pt idx="526">
                  <c:v>172.81600952148401</c:v>
                </c:pt>
                <c:pt idx="527">
                  <c:v>169.92657470703099</c:v>
                </c:pt>
                <c:pt idx="528">
                  <c:v>169.64120483398401</c:v>
                </c:pt>
                <c:pt idx="529">
                  <c:v>168.9228515625</c:v>
                </c:pt>
                <c:pt idx="530">
                  <c:v>172.04231262207</c:v>
                </c:pt>
                <c:pt idx="531">
                  <c:v>173.46917724609301</c:v>
                </c:pt>
                <c:pt idx="532">
                  <c:v>169.37553405761699</c:v>
                </c:pt>
                <c:pt idx="533">
                  <c:v>165.95100402832</c:v>
                </c:pt>
                <c:pt idx="534">
                  <c:v>166.18717956542901</c:v>
                </c:pt>
                <c:pt idx="535">
                  <c:v>170.03483581542901</c:v>
                </c:pt>
                <c:pt idx="536">
                  <c:v>169.79869079589801</c:v>
                </c:pt>
                <c:pt idx="537">
                  <c:v>166.18717956542901</c:v>
                </c:pt>
                <c:pt idx="538">
                  <c:v>164.63238525390599</c:v>
                </c:pt>
                <c:pt idx="539">
                  <c:v>161.69989013671801</c:v>
                </c:pt>
                <c:pt idx="540">
                  <c:v>157.51770019531199</c:v>
                </c:pt>
                <c:pt idx="541">
                  <c:v>160.14508056640599</c:v>
                </c:pt>
                <c:pt idx="542">
                  <c:v>162.22145080566401</c:v>
                </c:pt>
                <c:pt idx="543">
                  <c:v>162.48712158203099</c:v>
                </c:pt>
                <c:pt idx="544">
                  <c:v>160.59777832031199</c:v>
                </c:pt>
                <c:pt idx="545">
                  <c:v>163.90415954589801</c:v>
                </c:pt>
                <c:pt idx="546">
                  <c:v>163.57946777343699</c:v>
                </c:pt>
                <c:pt idx="547">
                  <c:v>160.56822204589801</c:v>
                </c:pt>
                <c:pt idx="548">
                  <c:v>156.75996398925699</c:v>
                </c:pt>
                <c:pt idx="549">
                  <c:v>154.929595947265</c:v>
                </c:pt>
                <c:pt idx="550">
                  <c:v>160.35169982910099</c:v>
                </c:pt>
                <c:pt idx="551">
                  <c:v>155.99237060546801</c:v>
                </c:pt>
                <c:pt idx="552">
                  <c:v>152.26281738281199</c:v>
                </c:pt>
                <c:pt idx="553">
                  <c:v>148.218338012695</c:v>
                </c:pt>
                <c:pt idx="554">
                  <c:v>152.61705017089801</c:v>
                </c:pt>
                <c:pt idx="555">
                  <c:v>157.04533386230401</c:v>
                </c:pt>
                <c:pt idx="556">
                  <c:v>158.05889892578099</c:v>
                </c:pt>
                <c:pt idx="557">
                  <c:v>161.365310668945</c:v>
                </c:pt>
                <c:pt idx="558">
                  <c:v>162.74301147460901</c:v>
                </c:pt>
                <c:pt idx="559">
                  <c:v>166.12814331054599</c:v>
                </c:pt>
                <c:pt idx="560">
                  <c:v>167.49597167968699</c:v>
                </c:pt>
                <c:pt idx="561">
                  <c:v>171.29444885253901</c:v>
                </c:pt>
                <c:pt idx="562">
                  <c:v>171.93405151367099</c:v>
                </c:pt>
                <c:pt idx="563">
                  <c:v>172.80000305175699</c:v>
                </c:pt>
                <c:pt idx="564">
                  <c:v>176.10646057128901</c:v>
                </c:pt>
                <c:pt idx="565">
                  <c:v>174.935455322265</c:v>
                </c:pt>
                <c:pt idx="566">
                  <c:v>171.82580566406199</c:v>
                </c:pt>
                <c:pt idx="567">
                  <c:v>171.53059387207</c:v>
                </c:pt>
                <c:pt idx="568">
                  <c:v>175.59474182128901</c:v>
                </c:pt>
                <c:pt idx="569">
                  <c:v>172.26861572265599</c:v>
                </c:pt>
                <c:pt idx="570">
                  <c:v>169.09016418457</c:v>
                </c:pt>
                <c:pt idx="571">
                  <c:v>169.39520263671801</c:v>
                </c:pt>
                <c:pt idx="572">
                  <c:v>167.37789916992099</c:v>
                </c:pt>
                <c:pt idx="573">
                  <c:v>163.10708618164</c:v>
                </c:pt>
                <c:pt idx="574">
                  <c:v>164.98663330078099</c:v>
                </c:pt>
                <c:pt idx="575">
                  <c:v>167.68295288085901</c:v>
                </c:pt>
                <c:pt idx="576">
                  <c:v>162.65441894531199</c:v>
                </c:pt>
                <c:pt idx="577">
                  <c:v>162.43795776367099</c:v>
                </c:pt>
                <c:pt idx="578">
                  <c:v>164.73074340820301</c:v>
                </c:pt>
                <c:pt idx="579">
                  <c:v>164.5634765625</c:v>
                </c:pt>
                <c:pt idx="580">
                  <c:v>163.76638793945301</c:v>
                </c:pt>
                <c:pt idx="581">
                  <c:v>159.210189819335</c:v>
                </c:pt>
                <c:pt idx="582">
                  <c:v>160.28285217285099</c:v>
                </c:pt>
                <c:pt idx="583">
                  <c:v>154.2998046875</c:v>
                </c:pt>
                <c:pt idx="584">
                  <c:v>154.07345581054599</c:v>
                </c:pt>
                <c:pt idx="585">
                  <c:v>161.03073120117099</c:v>
                </c:pt>
                <c:pt idx="586">
                  <c:v>155.13621520996</c:v>
                </c:pt>
                <c:pt idx="587">
                  <c:v>155.44132995605401</c:v>
                </c:pt>
                <c:pt idx="588">
                  <c:v>156.93710327148401</c:v>
                </c:pt>
                <c:pt idx="589">
                  <c:v>163.372802734375</c:v>
                </c:pt>
                <c:pt idx="590">
                  <c:v>154.27029418945301</c:v>
                </c:pt>
                <c:pt idx="591">
                  <c:v>154.99952697753901</c:v>
                </c:pt>
                <c:pt idx="592">
                  <c:v>149.855224609375</c:v>
                </c:pt>
                <c:pt idx="593">
                  <c:v>152.26968383789</c:v>
                </c:pt>
                <c:pt idx="594">
                  <c:v>144.37585449218699</c:v>
                </c:pt>
                <c:pt idx="595">
                  <c:v>140.49299621582</c:v>
                </c:pt>
                <c:pt idx="596">
                  <c:v>144.97698974609301</c:v>
                </c:pt>
                <c:pt idx="597">
                  <c:v>143.42977905273401</c:v>
                </c:pt>
                <c:pt idx="598">
                  <c:v>147.07614135742099</c:v>
                </c:pt>
                <c:pt idx="599">
                  <c:v>138.778228759765</c:v>
                </c:pt>
                <c:pt idx="600">
                  <c:v>135.35853576660099</c:v>
                </c:pt>
                <c:pt idx="601">
                  <c:v>135.59503173828099</c:v>
                </c:pt>
                <c:pt idx="602">
                  <c:v>141.03498840332</c:v>
                </c:pt>
                <c:pt idx="603">
                  <c:v>138.32485961914</c:v>
                </c:pt>
                <c:pt idx="604">
                  <c:v>138.48255920410099</c:v>
                </c:pt>
                <c:pt idx="605">
                  <c:v>141.69526672363199</c:v>
                </c:pt>
                <c:pt idx="606">
                  <c:v>147.47032165527301</c:v>
                </c:pt>
                <c:pt idx="607">
                  <c:v>146.68191528320301</c:v>
                </c:pt>
                <c:pt idx="608">
                  <c:v>146.55381774902301</c:v>
                </c:pt>
                <c:pt idx="609">
                  <c:v>149.017578125</c:v>
                </c:pt>
                <c:pt idx="610">
                  <c:v>143.27207946777301</c:v>
                </c:pt>
                <c:pt idx="611">
                  <c:v>144.021072387695</c:v>
                </c:pt>
                <c:pt idx="612">
                  <c:v>146.55381774902301</c:v>
                </c:pt>
                <c:pt idx="613">
                  <c:v>145.814697265625</c:v>
                </c:pt>
                <c:pt idx="614">
                  <c:v>140.57180786132801</c:v>
                </c:pt>
                <c:pt idx="615">
                  <c:v>135.14170837402301</c:v>
                </c:pt>
                <c:pt idx="616">
                  <c:v>129.96783447265599</c:v>
                </c:pt>
                <c:pt idx="617">
                  <c:v>130.83506774902301</c:v>
                </c:pt>
                <c:pt idx="618">
                  <c:v>133.46633911132801</c:v>
                </c:pt>
                <c:pt idx="619">
                  <c:v>128.174224853515</c:v>
                </c:pt>
                <c:pt idx="620">
                  <c:v>129.65246582031199</c:v>
                </c:pt>
                <c:pt idx="621">
                  <c:v>133.899978637695</c:v>
                </c:pt>
                <c:pt idx="622">
                  <c:v>133.38752746582</c:v>
                </c:pt>
                <c:pt idx="623">
                  <c:v>136.26518249511699</c:v>
                </c:pt>
                <c:pt idx="624">
                  <c:v>139.60601806640599</c:v>
                </c:pt>
                <c:pt idx="625">
                  <c:v>139.60601806640599</c:v>
                </c:pt>
                <c:pt idx="626">
                  <c:v>135.44720458984301</c:v>
                </c:pt>
                <c:pt idx="627">
                  <c:v>137.21125793457</c:v>
                </c:pt>
                <c:pt idx="628">
                  <c:v>134.73762512207</c:v>
                </c:pt>
                <c:pt idx="629">
                  <c:v>136.91563415527301</c:v>
                </c:pt>
                <c:pt idx="630">
                  <c:v>139.50747680664</c:v>
                </c:pt>
                <c:pt idx="631">
                  <c:v>140.84771728515599</c:v>
                </c:pt>
                <c:pt idx="632">
                  <c:v>144.22804260253901</c:v>
                </c:pt>
                <c:pt idx="633">
                  <c:v>144.90798950195301</c:v>
                </c:pt>
                <c:pt idx="634">
                  <c:v>142.76945495605401</c:v>
                </c:pt>
                <c:pt idx="635">
                  <c:v>143.74513244628901</c:v>
                </c:pt>
                <c:pt idx="636">
                  <c:v>143.38047790527301</c:v>
                </c:pt>
                <c:pt idx="637">
                  <c:v>146.31726074218699</c:v>
                </c:pt>
                <c:pt idx="638">
                  <c:v>147.99261474609301</c:v>
                </c:pt>
                <c:pt idx="639">
                  <c:v>144.93760681152301</c:v>
                </c:pt>
                <c:pt idx="640">
                  <c:v>148.81060791015599</c:v>
                </c:pt>
                <c:pt idx="641">
                  <c:v>150.82101440429599</c:v>
                </c:pt>
                <c:pt idx="642">
                  <c:v>153.09751892089801</c:v>
                </c:pt>
                <c:pt idx="643">
                  <c:v>151.85577392578099</c:v>
                </c:pt>
                <c:pt idx="644">
                  <c:v>150.732330322265</c:v>
                </c:pt>
                <c:pt idx="645">
                  <c:v>149.401931762695</c:v>
                </c:pt>
                <c:pt idx="646">
                  <c:v>154.51666259765599</c:v>
                </c:pt>
                <c:pt idx="647">
                  <c:v>155.06854248046801</c:v>
                </c:pt>
                <c:pt idx="648">
                  <c:v>160.153717041015</c:v>
                </c:pt>
                <c:pt idx="649">
                  <c:v>159.168212890625</c:v>
                </c:pt>
                <c:pt idx="650">
                  <c:v>157.68994140625</c:v>
                </c:pt>
                <c:pt idx="651">
                  <c:v>163.72123718261699</c:v>
                </c:pt>
                <c:pt idx="652">
                  <c:v>163.40586853027301</c:v>
                </c:pt>
                <c:pt idx="653">
                  <c:v>163.17889404296801</c:v>
                </c:pt>
                <c:pt idx="654">
                  <c:v>162.70520019531199</c:v>
                </c:pt>
                <c:pt idx="655">
                  <c:v>162.75453186035099</c:v>
                </c:pt>
                <c:pt idx="656">
                  <c:v>167.017807006835</c:v>
                </c:pt>
                <c:pt idx="657">
                  <c:v>166.27766418457</c:v>
                </c:pt>
                <c:pt idx="658">
                  <c:v>169.840240478515</c:v>
                </c:pt>
                <c:pt idx="659">
                  <c:v>170.91595458984301</c:v>
                </c:pt>
                <c:pt idx="660">
                  <c:v>170.758041381835</c:v>
                </c:pt>
                <c:pt idx="661">
                  <c:v>172.25810241699199</c:v>
                </c:pt>
                <c:pt idx="662">
                  <c:v>171.86332702636699</c:v>
                </c:pt>
                <c:pt idx="663">
                  <c:v>169.26789855957</c:v>
                </c:pt>
                <c:pt idx="664">
                  <c:v>165.36973571777301</c:v>
                </c:pt>
                <c:pt idx="665">
                  <c:v>165.03419494628901</c:v>
                </c:pt>
                <c:pt idx="666">
                  <c:v>165.33026123046801</c:v>
                </c:pt>
                <c:pt idx="667">
                  <c:v>167.797439575195</c:v>
                </c:pt>
                <c:pt idx="668">
                  <c:v>161.47161865234301</c:v>
                </c:pt>
                <c:pt idx="669">
                  <c:v>159.26100158691401</c:v>
                </c:pt>
                <c:pt idx="670">
                  <c:v>156.82345581054599</c:v>
                </c:pt>
                <c:pt idx="671">
                  <c:v>155.15560913085901</c:v>
                </c:pt>
                <c:pt idx="672">
                  <c:v>155.88594055175699</c:v>
                </c:pt>
                <c:pt idx="673">
                  <c:v>153.76414489746</c:v>
                </c:pt>
                <c:pt idx="674">
                  <c:v>152.5009765625</c:v>
                </c:pt>
                <c:pt idx="675">
                  <c:v>153.912185668945</c:v>
                </c:pt>
                <c:pt idx="676">
                  <c:v>152.431884765625</c:v>
                </c:pt>
                <c:pt idx="677">
                  <c:v>155.30366516113199</c:v>
                </c:pt>
                <c:pt idx="678">
                  <c:v>161.28407287597599</c:v>
                </c:pt>
                <c:pt idx="679">
                  <c:v>151.81999206542901</c:v>
                </c:pt>
                <c:pt idx="680">
                  <c:v>153.27072143554599</c:v>
                </c:pt>
                <c:pt idx="681">
                  <c:v>150.36930847167901</c:v>
                </c:pt>
                <c:pt idx="682">
                  <c:v>148.72123718261699</c:v>
                </c:pt>
                <c:pt idx="683">
                  <c:v>152.45159912109301</c:v>
                </c:pt>
                <c:pt idx="684">
                  <c:v>154.83982849121</c:v>
                </c:pt>
                <c:pt idx="685">
                  <c:v>151.70158386230401</c:v>
                </c:pt>
                <c:pt idx="686">
                  <c:v>150.73448181152301</c:v>
                </c:pt>
                <c:pt idx="687">
                  <c:v>148.45480346679599</c:v>
                </c:pt>
                <c:pt idx="688">
                  <c:v>148.79032897949199</c:v>
                </c:pt>
                <c:pt idx="689">
                  <c:v>149.767318725585</c:v>
                </c:pt>
                <c:pt idx="690">
                  <c:v>147.87252807617099</c:v>
                </c:pt>
                <c:pt idx="691">
                  <c:v>140.60919189453099</c:v>
                </c:pt>
                <c:pt idx="692">
                  <c:v>136.38537597656199</c:v>
                </c:pt>
                <c:pt idx="693">
                  <c:v>140.57957458496</c:v>
                </c:pt>
                <c:pt idx="694">
                  <c:v>144.18167114257801</c:v>
                </c:pt>
                <c:pt idx="695">
                  <c:v>144.47769165039</c:v>
                </c:pt>
                <c:pt idx="696">
                  <c:v>143.52046203613199</c:v>
                </c:pt>
                <c:pt idx="697">
                  <c:v>138.25054931640599</c:v>
                </c:pt>
                <c:pt idx="698">
                  <c:v>138.576248168945</c:v>
                </c:pt>
                <c:pt idx="699">
                  <c:v>137.15512084960901</c:v>
                </c:pt>
                <c:pt idx="700">
                  <c:v>136.52354431152301</c:v>
                </c:pt>
                <c:pt idx="701">
                  <c:v>141.11247253417901</c:v>
                </c:pt>
                <c:pt idx="702">
                  <c:v>136.56301879882801</c:v>
                </c:pt>
                <c:pt idx="703">
                  <c:v>140.54010009765599</c:v>
                </c:pt>
                <c:pt idx="704">
                  <c:v>141.86250305175699</c:v>
                </c:pt>
                <c:pt idx="705">
                  <c:v>141.97106933593699</c:v>
                </c:pt>
                <c:pt idx="706">
                  <c:v>141.507232666015</c:v>
                </c:pt>
                <c:pt idx="707">
                  <c:v>145.33627319335901</c:v>
                </c:pt>
                <c:pt idx="708">
                  <c:v>147.48764038085901</c:v>
                </c:pt>
                <c:pt idx="709">
                  <c:v>150.33970642089801</c:v>
                </c:pt>
                <c:pt idx="710">
                  <c:v>147.38896179199199</c:v>
                </c:pt>
                <c:pt idx="711">
                  <c:v>142.89871215820301</c:v>
                </c:pt>
                <c:pt idx="712">
                  <c:v>153.695068359375</c:v>
                </c:pt>
                <c:pt idx="713">
                  <c:v>151.32659912109301</c:v>
                </c:pt>
                <c:pt idx="714">
                  <c:v>148.671875</c:v>
                </c:pt>
                <c:pt idx="715">
                  <c:v>143.12570190429599</c:v>
                </c:pt>
                <c:pt idx="716">
                  <c:v>137.05642700195301</c:v>
                </c:pt>
                <c:pt idx="717">
                  <c:v>136.78956604003901</c:v>
                </c:pt>
                <c:pt idx="718">
                  <c:v>137.32333374023401</c:v>
                </c:pt>
                <c:pt idx="719">
                  <c:v>137.89669799804599</c:v>
                </c:pt>
                <c:pt idx="720">
                  <c:v>133.31988525390599</c:v>
                </c:pt>
                <c:pt idx="721">
                  <c:v>145.18197631835901</c:v>
                </c:pt>
                <c:pt idx="722">
                  <c:v>147.97944641113199</c:v>
                </c:pt>
                <c:pt idx="723">
                  <c:v>146.575759887695</c:v>
                </c:pt>
                <c:pt idx="724">
                  <c:v>148.31553649902301</c:v>
                </c:pt>
                <c:pt idx="725">
                  <c:v>147.07987976074199</c:v>
                </c:pt>
                <c:pt idx="726">
                  <c:v>148.98773193359301</c:v>
                </c:pt>
                <c:pt idx="727">
                  <c:v>149.55116271972599</c:v>
                </c:pt>
                <c:pt idx="728">
                  <c:v>146.30886840820301</c:v>
                </c:pt>
                <c:pt idx="729">
                  <c:v>148.45393371582</c:v>
                </c:pt>
                <c:pt idx="730">
                  <c:v>149.33370971679599</c:v>
                </c:pt>
                <c:pt idx="731">
                  <c:v>146.40771484375</c:v>
                </c:pt>
                <c:pt idx="732">
                  <c:v>142.56243896484301</c:v>
                </c:pt>
                <c:pt idx="733">
                  <c:v>139.54748535156199</c:v>
                </c:pt>
                <c:pt idx="734">
                  <c:v>146.32865905761699</c:v>
                </c:pt>
                <c:pt idx="735">
                  <c:v>146.60543823242099</c:v>
                </c:pt>
                <c:pt idx="736">
                  <c:v>146.11116027832</c:v>
                </c:pt>
                <c:pt idx="737">
                  <c:v>144.94476318359301</c:v>
                </c:pt>
                <c:pt idx="738">
                  <c:v>141.267486572265</c:v>
                </c:pt>
                <c:pt idx="739">
                  <c:v>139.32012939453099</c:v>
                </c:pt>
                <c:pt idx="740">
                  <c:v>141.01045227050699</c:v>
                </c:pt>
                <c:pt idx="741">
                  <c:v>140.52609252929599</c:v>
                </c:pt>
                <c:pt idx="742">
                  <c:v>142.82931518554599</c:v>
                </c:pt>
                <c:pt idx="743">
                  <c:v>143.79806518554599</c:v>
                </c:pt>
                <c:pt idx="744">
                  <c:v>141.564041137695</c:v>
                </c:pt>
                <c:pt idx="745">
                  <c:v>134.93115234375</c:v>
                </c:pt>
                <c:pt idx="746">
                  <c:v>132.96403503417901</c:v>
                </c:pt>
                <c:pt idx="747">
                  <c:v>130.84860229492099</c:v>
                </c:pt>
                <c:pt idx="748">
                  <c:v>130.77943420410099</c:v>
                </c:pt>
                <c:pt idx="749">
                  <c:v>133.89321899414</c:v>
                </c:pt>
                <c:pt idx="750">
                  <c:v>130.71023559570301</c:v>
                </c:pt>
                <c:pt idx="751">
                  <c:v>130.344482421875</c:v>
                </c:pt>
                <c:pt idx="752">
                  <c:v>128.53550720214801</c:v>
                </c:pt>
                <c:pt idx="753">
                  <c:v>124.591384887695</c:v>
                </c:pt>
                <c:pt idx="754">
                  <c:v>128.12033081054599</c:v>
                </c:pt>
                <c:pt idx="755">
                  <c:v>128.43666076660099</c:v>
                </c:pt>
                <c:pt idx="756">
                  <c:v>123.632522583007</c:v>
                </c:pt>
                <c:pt idx="757">
                  <c:v>124.907707214355</c:v>
                </c:pt>
                <c:pt idx="758">
                  <c:v>123.58309936523401</c:v>
                </c:pt>
                <c:pt idx="759">
                  <c:v>128.13020324707</c:v>
                </c:pt>
                <c:pt idx="760">
                  <c:v>128.65412902832</c:v>
                </c:pt>
                <c:pt idx="761">
                  <c:v>129.22747802734301</c:v>
                </c:pt>
                <c:pt idx="762">
                  <c:v>131.95576477050699</c:v>
                </c:pt>
                <c:pt idx="763">
                  <c:v>131.87667846679599</c:v>
                </c:pt>
                <c:pt idx="764">
                  <c:v>133.21115112304599</c:v>
                </c:pt>
                <c:pt idx="765">
                  <c:v>134.37757873535099</c:v>
                </c:pt>
                <c:pt idx="766">
                  <c:v>133.65597534179599</c:v>
                </c:pt>
                <c:pt idx="767">
                  <c:v>133.71530151367099</c:v>
                </c:pt>
                <c:pt idx="768">
                  <c:v>136.28541564941401</c:v>
                </c:pt>
                <c:pt idx="769">
                  <c:v>139.48820495605401</c:v>
                </c:pt>
                <c:pt idx="770">
                  <c:v>140.891845703125</c:v>
                </c:pt>
                <c:pt idx="771">
                  <c:v>140.229568481445</c:v>
                </c:pt>
                <c:pt idx="772">
                  <c:v>142.305419921875</c:v>
                </c:pt>
                <c:pt idx="773">
                  <c:v>144.25276184082</c:v>
                </c:pt>
                <c:pt idx="774">
                  <c:v>141.3564453125</c:v>
                </c:pt>
                <c:pt idx="775">
                  <c:v>142.63162231445301</c:v>
                </c:pt>
                <c:pt idx="776">
                  <c:v>143.75851440429599</c:v>
                </c:pt>
                <c:pt idx="777">
                  <c:v>149.08657836914</c:v>
                </c:pt>
                <c:pt idx="778">
                  <c:v>152.72428894042901</c:v>
                </c:pt>
                <c:pt idx="779">
                  <c:v>149.98609924316401</c:v>
                </c:pt>
                <c:pt idx="780">
                  <c:v>152.87255859375</c:v>
                </c:pt>
                <c:pt idx="781">
                  <c:v>150.17393493652301</c:v>
                </c:pt>
                <c:pt idx="782">
                  <c:v>149.135986328125</c:v>
                </c:pt>
                <c:pt idx="783">
                  <c:v>149.50228881835901</c:v>
                </c:pt>
                <c:pt idx="784">
                  <c:v>152.31394958496</c:v>
                </c:pt>
                <c:pt idx="785">
                  <c:v>151.67045593261699</c:v>
                </c:pt>
                <c:pt idx="786">
                  <c:v>153.77919006347599</c:v>
                </c:pt>
                <c:pt idx="787">
                  <c:v>152.17533874511699</c:v>
                </c:pt>
                <c:pt idx="788">
                  <c:v>151.026931762695</c:v>
                </c:pt>
                <c:pt idx="789">
                  <c:v>146.99755859375</c:v>
                </c:pt>
                <c:pt idx="790">
                  <c:v>147.42327880859301</c:v>
                </c:pt>
                <c:pt idx="791">
                  <c:v>147.90840148925699</c:v>
                </c:pt>
                <c:pt idx="792">
                  <c:v>145.24525451660099</c:v>
                </c:pt>
                <c:pt idx="793">
                  <c:v>146.44314575195301</c:v>
                </c:pt>
                <c:pt idx="794">
                  <c:v>145.93827819824199</c:v>
                </c:pt>
                <c:pt idx="795">
                  <c:v>143.85920715332</c:v>
                </c:pt>
                <c:pt idx="796">
                  <c:v>144.45323181152301</c:v>
                </c:pt>
                <c:pt idx="797">
                  <c:v>149.52210998535099</c:v>
                </c:pt>
                <c:pt idx="798">
                  <c:v>152.29415893554599</c:v>
                </c:pt>
                <c:pt idx="799">
                  <c:v>150.08642578125</c:v>
                </c:pt>
                <c:pt idx="800">
                  <c:v>151.34370422363199</c:v>
                </c:pt>
                <c:pt idx="801">
                  <c:v>149.08648681640599</c:v>
                </c:pt>
                <c:pt idx="802">
                  <c:v>147.01737976074199</c:v>
                </c:pt>
                <c:pt idx="803">
                  <c:v>148.96769714355401</c:v>
                </c:pt>
                <c:pt idx="804">
                  <c:v>151.06652832031199</c:v>
                </c:pt>
                <c:pt idx="805">
                  <c:v>151.46253967285099</c:v>
                </c:pt>
                <c:pt idx="806">
                  <c:v>154.29400634765599</c:v>
                </c:pt>
                <c:pt idx="807">
                  <c:v>153.45248413085901</c:v>
                </c:pt>
                <c:pt idx="808">
                  <c:v>155.82847595214801</c:v>
                </c:pt>
                <c:pt idx="809">
                  <c:v>157.68975830078099</c:v>
                </c:pt>
                <c:pt idx="810">
                  <c:v>156.25422668457</c:v>
                </c:pt>
                <c:pt idx="811">
                  <c:v>157.34323120117099</c:v>
                </c:pt>
                <c:pt idx="812">
                  <c:v>158.65005493164</c:v>
                </c:pt>
                <c:pt idx="813">
                  <c:v>156.69972229003901</c:v>
                </c:pt>
                <c:pt idx="814">
                  <c:v>156.07600402832</c:v>
                </c:pt>
                <c:pt idx="815">
                  <c:v>159.16485595703099</c:v>
                </c:pt>
                <c:pt idx="816">
                  <c:v>160.739013671875</c:v>
                </c:pt>
                <c:pt idx="817">
                  <c:v>163.25363159179599</c:v>
                </c:pt>
                <c:pt idx="818">
                  <c:v>164.51095581054599</c:v>
                </c:pt>
                <c:pt idx="819">
                  <c:v>163.97634887695301</c:v>
                </c:pt>
                <c:pt idx="820">
                  <c:v>162.12501525878901</c:v>
                </c:pt>
                <c:pt idx="821">
                  <c:v>163.016021728515</c:v>
                </c:pt>
                <c:pt idx="822">
                  <c:v>160.41227722167901</c:v>
                </c:pt>
                <c:pt idx="823">
                  <c:v>159.194580078125</c:v>
                </c:pt>
                <c:pt idx="824">
                  <c:v>158.50155639648401</c:v>
                </c:pt>
                <c:pt idx="825">
                  <c:v>163.90702819824199</c:v>
                </c:pt>
                <c:pt idx="826">
                  <c:v>163.56056213378901</c:v>
                </c:pt>
                <c:pt idx="827">
                  <c:v>163.580322265625</c:v>
                </c:pt>
                <c:pt idx="828">
                  <c:v>164.80795288085901</c:v>
                </c:pt>
                <c:pt idx="829">
                  <c:v>165.95639038085901</c:v>
                </c:pt>
                <c:pt idx="830">
                  <c:v>164.98614501953099</c:v>
                </c:pt>
                <c:pt idx="831">
                  <c:v>163.37242126464801</c:v>
                </c:pt>
                <c:pt idx="832">
                  <c:v>163.67933654785099</c:v>
                </c:pt>
                <c:pt idx="833">
                  <c:v>162.13493347167901</c:v>
                </c:pt>
                <c:pt idx="834">
                  <c:v>162.12501525878901</c:v>
                </c:pt>
                <c:pt idx="835">
                  <c:v>166.728591918945</c:v>
                </c:pt>
                <c:pt idx="836">
                  <c:v>167.98588562011699</c:v>
                </c:pt>
                <c:pt idx="837">
                  <c:v>167.89680480957</c:v>
                </c:pt>
                <c:pt idx="838">
                  <c:v>166.85729980468699</c:v>
                </c:pt>
                <c:pt idx="839">
                  <c:v>165.77816772460901</c:v>
                </c:pt>
                <c:pt idx="840">
                  <c:v>164.13473510742099</c:v>
                </c:pt>
                <c:pt idx="841">
                  <c:v>171.83709716796801</c:v>
                </c:pt>
                <c:pt idx="842">
                  <c:v>171.76776123046801</c:v>
                </c:pt>
                <c:pt idx="843">
                  <c:v>170.05505371093699</c:v>
                </c:pt>
                <c:pt idx="844">
                  <c:v>171.82717895507801</c:v>
                </c:pt>
                <c:pt idx="845">
                  <c:v>172.01527404785099</c:v>
                </c:pt>
                <c:pt idx="846">
                  <c:v>171.08337402343699</c:v>
                </c:pt>
                <c:pt idx="847">
                  <c:v>170.58769226074199</c:v>
                </c:pt>
                <c:pt idx="848">
                  <c:v>170.58769226074199</c:v>
                </c:pt>
                <c:pt idx="849">
                  <c:v>171.20233154296801</c:v>
                </c:pt>
                <c:pt idx="850">
                  <c:v>173.54200744628901</c:v>
                </c:pt>
                <c:pt idx="851">
                  <c:v>173.65106201171801</c:v>
                </c:pt>
                <c:pt idx="852">
                  <c:v>172.69932556152301</c:v>
                </c:pt>
                <c:pt idx="853">
                  <c:v>170.08207702636699</c:v>
                </c:pt>
                <c:pt idx="854">
                  <c:v>170.35966491699199</c:v>
                </c:pt>
                <c:pt idx="855">
                  <c:v>171.49977111816401</c:v>
                </c:pt>
                <c:pt idx="856">
                  <c:v>173.91871643066401</c:v>
                </c:pt>
                <c:pt idx="857">
                  <c:v>175.77259826660099</c:v>
                </c:pt>
                <c:pt idx="858">
                  <c:v>175.723052978515</c:v>
                </c:pt>
                <c:pt idx="859">
                  <c:v>178.53857421875</c:v>
                </c:pt>
                <c:pt idx="860">
                  <c:v>179.39115905761699</c:v>
                </c:pt>
                <c:pt idx="861">
                  <c:v>178.032958984375</c:v>
                </c:pt>
                <c:pt idx="862">
                  <c:v>177.66616821289</c:v>
                </c:pt>
                <c:pt idx="863">
                  <c:v>176.28813171386699</c:v>
                </c:pt>
                <c:pt idx="864">
                  <c:v>179.01445007324199</c:v>
                </c:pt>
                <c:pt idx="865">
                  <c:v>179.40109252929599</c:v>
                </c:pt>
                <c:pt idx="866">
                  <c:v>182.20669555664</c:v>
                </c:pt>
                <c:pt idx="867">
                  <c:v>181.73083496093699</c:v>
                </c:pt>
                <c:pt idx="868">
                  <c:v>182.36534118652301</c:v>
                </c:pt>
                <c:pt idx="869">
                  <c:v>184.40757751464801</c:v>
                </c:pt>
                <c:pt idx="870">
                  <c:v>183.32696533203099</c:v>
                </c:pt>
                <c:pt idx="871">
                  <c:v>183.41618347167901</c:v>
                </c:pt>
                <c:pt idx="872">
                  <c:v>182.37527465820301</c:v>
                </c:pt>
                <c:pt idx="873">
                  <c:v>185.38905334472599</c:v>
                </c:pt>
                <c:pt idx="874">
                  <c:v>185.07179260253901</c:v>
                </c:pt>
                <c:pt idx="875">
                  <c:v>183.67396545410099</c:v>
                </c:pt>
                <c:pt idx="876">
                  <c:v>186.43991088867099</c:v>
                </c:pt>
                <c:pt idx="877">
                  <c:v>187.61968994140599</c:v>
                </c:pt>
                <c:pt idx="878">
                  <c:v>187.95672607421801</c:v>
                </c:pt>
                <c:pt idx="879">
                  <c:v>192.29902648925699</c:v>
                </c:pt>
                <c:pt idx="880">
                  <c:v>190.80201721191401</c:v>
                </c:pt>
                <c:pt idx="881">
                  <c:v>189.68174743652301</c:v>
                </c:pt>
                <c:pt idx="882">
                  <c:v>190.157623291015</c:v>
                </c:pt>
                <c:pt idx="883">
                  <c:v>189.037338256835</c:v>
                </c:pt>
                <c:pt idx="884">
                  <c:v>186.98519897460901</c:v>
                </c:pt>
                <c:pt idx="885">
                  <c:v>186.45976257324199</c:v>
                </c:pt>
                <c:pt idx="886">
                  <c:v>188.13519287109301</c:v>
                </c:pt>
                <c:pt idx="887">
                  <c:v>188.89854431152301</c:v>
                </c:pt>
                <c:pt idx="888">
                  <c:v>189.04725646972599</c:v>
                </c:pt>
                <c:pt idx="889">
                  <c:v>192.31883239746</c:v>
                </c:pt>
                <c:pt idx="890">
                  <c:v>192.06106567382801</c:v>
                </c:pt>
                <c:pt idx="891">
                  <c:v>193.41929626464801</c:v>
                </c:pt>
                <c:pt idx="892">
                  <c:v>191.46624755859301</c:v>
                </c:pt>
                <c:pt idx="893">
                  <c:v>190.28649902343699</c:v>
                </c:pt>
                <c:pt idx="894">
                  <c:v>191.08950805664</c:v>
                </c:pt>
                <c:pt idx="895">
                  <c:v>191.95202636718699</c:v>
                </c:pt>
                <c:pt idx="896">
                  <c:v>192.824462890625</c:v>
                </c:pt>
                <c:pt idx="897">
                  <c:v>191.55548095703099</c:v>
                </c:pt>
                <c:pt idx="898">
                  <c:v>194.14300537109301</c:v>
                </c:pt>
                <c:pt idx="899">
                  <c:v>194.75764465332</c:v>
                </c:pt>
                <c:pt idx="900">
                  <c:v>193.92486572265599</c:v>
                </c:pt>
                <c:pt idx="901">
                  <c:v>190.920974731445</c:v>
                </c:pt>
                <c:pt idx="902">
                  <c:v>189.52313232421801</c:v>
                </c:pt>
                <c:pt idx="903">
                  <c:v>180.42222595214801</c:v>
                </c:pt>
                <c:pt idx="904">
                  <c:v>177.30928039550699</c:v>
                </c:pt>
                <c:pt idx="905">
                  <c:v>178.25108337402301</c:v>
                </c:pt>
                <c:pt idx="906">
                  <c:v>176.65493774414</c:v>
                </c:pt>
                <c:pt idx="907">
                  <c:v>176.43684387207</c:v>
                </c:pt>
                <c:pt idx="908">
                  <c:v>176.49639892578099</c:v>
                </c:pt>
                <c:pt idx="909">
                  <c:v>178.15428161621</c:v>
                </c:pt>
                <c:pt idx="910">
                  <c:v>176.15888977050699</c:v>
                </c:pt>
                <c:pt idx="911">
                  <c:v>175.28529357910099</c:v>
                </c:pt>
                <c:pt idx="912">
                  <c:v>172.73399353027301</c:v>
                </c:pt>
                <c:pt idx="913">
                  <c:v>173.22042846679599</c:v>
                </c:pt>
                <c:pt idx="914">
                  <c:v>174.56057739257801</c:v>
                </c:pt>
                <c:pt idx="915">
                  <c:v>175.94049072265599</c:v>
                </c:pt>
                <c:pt idx="916">
                  <c:v>179.80220031738199</c:v>
                </c:pt>
                <c:pt idx="917">
                  <c:v>175.0966796875</c:v>
                </c:pt>
                <c:pt idx="918">
                  <c:v>177.310455322265</c:v>
                </c:pt>
                <c:pt idx="919">
                  <c:v>178.87895202636699</c:v>
                </c:pt>
                <c:pt idx="920">
                  <c:v>182.78036499023401</c:v>
                </c:pt>
                <c:pt idx="921">
                  <c:v>186.28466796875</c:v>
                </c:pt>
                <c:pt idx="922">
                  <c:v>186.50308227539</c:v>
                </c:pt>
                <c:pt idx="923">
                  <c:v>188.08152770996</c:v>
                </c:pt>
                <c:pt idx="924">
                  <c:v>188.31976318359301</c:v>
                </c:pt>
                <c:pt idx="925">
                  <c:v>181.57916259765599</c:v>
                </c:pt>
                <c:pt idx="926">
                  <c:v>176.26809692382801</c:v>
                </c:pt>
                <c:pt idx="927">
                  <c:v>176.88356018066401</c:v>
                </c:pt>
                <c:pt idx="928">
                  <c:v>178.05497741699199</c:v>
                </c:pt>
                <c:pt idx="929">
                  <c:v>175.01725769042901</c:v>
                </c:pt>
                <c:pt idx="930">
                  <c:v>172.94244384765599</c:v>
                </c:pt>
                <c:pt idx="931">
                  <c:v>174.461334228515</c:v>
                </c:pt>
                <c:pt idx="932">
                  <c:v>173.73663330078099</c:v>
                </c:pt>
                <c:pt idx="933">
                  <c:v>176.67510986328099</c:v>
                </c:pt>
                <c:pt idx="934">
                  <c:v>177.76710510253901</c:v>
                </c:pt>
                <c:pt idx="935">
                  <c:v>174.213134765625</c:v>
                </c:pt>
                <c:pt idx="936">
                  <c:v>172.66448974609301</c:v>
                </c:pt>
                <c:pt idx="937">
                  <c:v>173.51823425292901</c:v>
                </c:pt>
                <c:pt idx="938">
                  <c:v>174.79884338378901</c:v>
                </c:pt>
                <c:pt idx="939">
                  <c:v>170.70883178710901</c:v>
                </c:pt>
                <c:pt idx="940">
                  <c:v>169.18994140625</c:v>
                </c:pt>
                <c:pt idx="941">
                  <c:v>169.44807434082</c:v>
                </c:pt>
                <c:pt idx="942">
                  <c:v>169.96427917480401</c:v>
                </c:pt>
                <c:pt idx="943">
                  <c:v>172.48580932617099</c:v>
                </c:pt>
                <c:pt idx="944">
                  <c:v>171.14561462402301</c:v>
                </c:pt>
                <c:pt idx="945">
                  <c:v>172.39646911621</c:v>
                </c:pt>
                <c:pt idx="946">
                  <c:v>173.63737487792901</c:v>
                </c:pt>
                <c:pt idx="947">
                  <c:v>176.19862365722599</c:v>
                </c:pt>
                <c:pt idx="948">
                  <c:v>177.68768310546801</c:v>
                </c:pt>
                <c:pt idx="949">
                  <c:v>177.092041015625</c:v>
                </c:pt>
                <c:pt idx="950">
                  <c:v>178.49179077148401</c:v>
                </c:pt>
                <c:pt idx="951">
                  <c:v>179.39517211914</c:v>
                </c:pt>
                <c:pt idx="952">
                  <c:v>177.54869079589801</c:v>
                </c:pt>
                <c:pt idx="953">
                  <c:v>177.41964721679599</c:v>
                </c:pt>
                <c:pt idx="954">
                  <c:v>175.861068725585</c:v>
                </c:pt>
                <c:pt idx="955">
                  <c:v>174.56057739257801</c:v>
                </c:pt>
                <c:pt idx="956">
                  <c:v>174.18338012695301</c:v>
                </c:pt>
                <c:pt idx="957">
                  <c:v>171.622146606445</c:v>
                </c:pt>
                <c:pt idx="958">
                  <c:v>171.74125671386699</c:v>
                </c:pt>
                <c:pt idx="959">
                  <c:v>172.17805480957</c:v>
                </c:pt>
                <c:pt idx="960">
                  <c:v>169.85510253906199</c:v>
                </c:pt>
                <c:pt idx="961">
                  <c:v>165.67572021484301</c:v>
                </c:pt>
                <c:pt idx="962">
                  <c:v>166.99606323242099</c:v>
                </c:pt>
                <c:pt idx="963">
                  <c:v>169.05096435546801</c:v>
                </c:pt>
                <c:pt idx="964">
                  <c:v>169.52748107910099</c:v>
                </c:pt>
                <c:pt idx="965">
                  <c:v>172.70420837402301</c:v>
                </c:pt>
                <c:pt idx="966">
                  <c:v>176.27803039550699</c:v>
                </c:pt>
                <c:pt idx="967">
                  <c:v>175.36470031738199</c:v>
                </c:pt>
                <c:pt idx="968">
                  <c:v>177.92593383789</c:v>
                </c:pt>
                <c:pt idx="969">
                  <c:v>180.49708557128901</c:v>
                </c:pt>
                <c:pt idx="970">
                  <c:v>181.559310913085</c:v>
                </c:pt>
                <c:pt idx="971">
                  <c:v>181.08279418945301</c:v>
                </c:pt>
                <c:pt idx="972">
                  <c:v>185.28755187988199</c:v>
                </c:pt>
                <c:pt idx="973">
                  <c:v>183.69709777832</c:v>
                </c:pt>
                <c:pt idx="974">
                  <c:v>186.32135009765599</c:v>
                </c:pt>
                <c:pt idx="975">
                  <c:v>186.887924194335</c:v>
                </c:pt>
                <c:pt idx="976">
                  <c:v>188.57781982421801</c:v>
                </c:pt>
                <c:pt idx="977">
                  <c:v>188.55792236328099</c:v>
                </c:pt>
                <c:pt idx="978">
                  <c:v>190.30741882324199</c:v>
                </c:pt>
                <c:pt idx="979">
                  <c:v>189.50225830078099</c:v>
                </c:pt>
                <c:pt idx="980">
                  <c:v>190.16824340820301</c:v>
                </c:pt>
                <c:pt idx="981">
                  <c:v>188.83624267578099</c:v>
                </c:pt>
                <c:pt idx="982">
                  <c:v>188.65731811523401</c:v>
                </c:pt>
                <c:pt idx="983">
                  <c:v>189.263671875</c:v>
                </c:pt>
                <c:pt idx="984">
                  <c:v>188.239822387695</c:v>
                </c:pt>
                <c:pt idx="985">
                  <c:v>188.81636047363199</c:v>
                </c:pt>
                <c:pt idx="986">
                  <c:v>190.09869384765599</c:v>
                </c:pt>
                <c:pt idx="987">
                  <c:v>188.29946899414</c:v>
                </c:pt>
                <c:pt idx="988">
                  <c:v>192.26565551757801</c:v>
                </c:pt>
                <c:pt idx="989">
                  <c:v>191.17222595214801</c:v>
                </c:pt>
                <c:pt idx="990">
                  <c:v>193.110595703125</c:v>
                </c:pt>
                <c:pt idx="991">
                  <c:v>194.5419921875</c:v>
                </c:pt>
                <c:pt idx="992">
                  <c:v>192.027084350585</c:v>
                </c:pt>
                <c:pt idx="993">
                  <c:v>193.54797363281199</c:v>
                </c:pt>
                <c:pt idx="994">
                  <c:v>196.778549194335</c:v>
                </c:pt>
                <c:pt idx="995">
                  <c:v>196.92768859863199</c:v>
                </c:pt>
                <c:pt idx="996">
                  <c:v>196.39088439941401</c:v>
                </c:pt>
                <c:pt idx="997">
                  <c:v>194.72090148925699</c:v>
                </c:pt>
                <c:pt idx="998">
                  <c:v>195.76466369628901</c:v>
                </c:pt>
                <c:pt idx="999">
                  <c:v>193.66725158691401</c:v>
                </c:pt>
                <c:pt idx="1000">
                  <c:v>193.51811218261699</c:v>
                </c:pt>
                <c:pt idx="1001">
                  <c:v>192.44459533691401</c:v>
                </c:pt>
                <c:pt idx="1002">
                  <c:v>191.89787292480401</c:v>
                </c:pt>
                <c:pt idx="1003">
                  <c:v>191.99726867675699</c:v>
                </c:pt>
                <c:pt idx="1004">
                  <c:v>192.42469787597599</c:v>
                </c:pt>
                <c:pt idx="1005">
                  <c:v>191.38095092773401</c:v>
                </c:pt>
                <c:pt idx="1006">
                  <c:v>184.53208923339801</c:v>
                </c:pt>
                <c:pt idx="1007">
                  <c:v>183.15040588378901</c:v>
                </c:pt>
                <c:pt idx="1008">
                  <c:v>180.82435607910099</c:v>
                </c:pt>
                <c:pt idx="1009">
                  <c:v>180.09869384765599</c:v>
                </c:pt>
                <c:pt idx="1010">
                  <c:v>184.45256042480401</c:v>
                </c:pt>
                <c:pt idx="1011">
                  <c:v>184.03507995605401</c:v>
                </c:pt>
                <c:pt idx="1012">
                  <c:v>185.07878112792901</c:v>
                </c:pt>
                <c:pt idx="1013">
                  <c:v>184.48239135742099</c:v>
                </c:pt>
                <c:pt idx="1014">
                  <c:v>184.81040954589801</c:v>
                </c:pt>
                <c:pt idx="1015">
                  <c:v>182.53407287597599</c:v>
                </c:pt>
                <c:pt idx="1016">
                  <c:v>181.58976745605401</c:v>
                </c:pt>
                <c:pt idx="1017">
                  <c:v>187.50424194335901</c:v>
                </c:pt>
                <c:pt idx="1018">
                  <c:v>190.41676330566401</c:v>
                </c:pt>
                <c:pt idx="1019">
                  <c:v>192.73284912109301</c:v>
                </c:pt>
                <c:pt idx="1020">
                  <c:v>194.01515197753901</c:v>
                </c:pt>
                <c:pt idx="1021">
                  <c:v>193.33920288085901</c:v>
                </c:pt>
                <c:pt idx="1022">
                  <c:v>193.01116943359301</c:v>
                </c:pt>
                <c:pt idx="1023">
                  <c:v>191.27162170410099</c:v>
                </c:pt>
                <c:pt idx="1024">
                  <c:v>190.58575439453099</c:v>
                </c:pt>
                <c:pt idx="1025">
                  <c:v>186.91777038574199</c:v>
                </c:pt>
                <c:pt idx="1026">
                  <c:v>183.29948425292901</c:v>
                </c:pt>
                <c:pt idx="1027">
                  <c:v>185.74481201171801</c:v>
                </c:pt>
                <c:pt idx="1028">
                  <c:v>184.74084472656199</c:v>
                </c:pt>
                <c:pt idx="1029">
                  <c:v>186.55990600585901</c:v>
                </c:pt>
                <c:pt idx="1030">
                  <c:v>188.17024230957</c:v>
                </c:pt>
                <c:pt idx="1031">
                  <c:v>188.27958679199199</c:v>
                </c:pt>
                <c:pt idx="1032">
                  <c:v>187.19612121582</c:v>
                </c:pt>
                <c:pt idx="1033">
                  <c:v>187.962478637695</c:v>
                </c:pt>
                <c:pt idx="1034">
                  <c:v>186.27044677734301</c:v>
                </c:pt>
                <c:pt idx="1035">
                  <c:v>184.17036437988199</c:v>
                </c:pt>
                <c:pt idx="1036">
                  <c:v>183.28456115722599</c:v>
                </c:pt>
                <c:pt idx="1037">
                  <c:v>182.99592590332</c:v>
                </c:pt>
                <c:pt idx="1038">
                  <c:v>181.45318603515599</c:v>
                </c:pt>
                <c:pt idx="1039">
                  <c:v>180.70671081542901</c:v>
                </c:pt>
                <c:pt idx="1040">
                  <c:v>181.46318054199199</c:v>
                </c:pt>
                <c:pt idx="1041">
                  <c:v>183.50352478027301</c:v>
                </c:pt>
                <c:pt idx="1042">
                  <c:v>181.66221618652301</c:v>
                </c:pt>
                <c:pt idx="1043">
                  <c:v>180.30860900878901</c:v>
                </c:pt>
                <c:pt idx="1044">
                  <c:v>181.77169799804599</c:v>
                </c:pt>
                <c:pt idx="1045">
                  <c:v>180.56739807128901</c:v>
                </c:pt>
                <c:pt idx="1046">
                  <c:v>179.90054321289</c:v>
                </c:pt>
                <c:pt idx="1047">
                  <c:v>178.815673828125</c:v>
                </c:pt>
                <c:pt idx="1048">
                  <c:v>174.27711486816401</c:v>
                </c:pt>
                <c:pt idx="1049">
                  <c:v>169.32049560546801</c:v>
                </c:pt>
                <c:pt idx="1050">
                  <c:v>168.32518005371</c:v>
                </c:pt>
                <c:pt idx="1051">
                  <c:v>168.20574951171801</c:v>
                </c:pt>
                <c:pt idx="1052">
                  <c:v>169.92762756347599</c:v>
                </c:pt>
                <c:pt idx="1053">
                  <c:v>171.93814086914</c:v>
                </c:pt>
                <c:pt idx="1054">
                  <c:v>172.41586303710901</c:v>
                </c:pt>
                <c:pt idx="1055">
                  <c:v>170.325759887695</c:v>
                </c:pt>
                <c:pt idx="1056">
                  <c:v>172.18696594238199</c:v>
                </c:pt>
                <c:pt idx="1057">
                  <c:v>171.80873107910099</c:v>
                </c:pt>
                <c:pt idx="1058">
                  <c:v>172.90357971191401</c:v>
                </c:pt>
                <c:pt idx="1059">
                  <c:v>175.25248718261699</c:v>
                </c:pt>
                <c:pt idx="1060">
                  <c:v>177.830307006835</c:v>
                </c:pt>
                <c:pt idx="1061">
                  <c:v>170.56460571289</c:v>
                </c:pt>
                <c:pt idx="1062">
                  <c:v>171.47035217285099</c:v>
                </c:pt>
                <c:pt idx="1063">
                  <c:v>170.04707336425699</c:v>
                </c:pt>
                <c:pt idx="1064">
                  <c:v>168.91242980957</c:v>
                </c:pt>
                <c:pt idx="1065">
                  <c:v>172.49549865722599</c:v>
                </c:pt>
                <c:pt idx="1066">
                  <c:v>170.67408752441401</c:v>
                </c:pt>
                <c:pt idx="1067">
                  <c:v>169.23092651367099</c:v>
                </c:pt>
                <c:pt idx="1068">
                  <c:v>168.04650878906199</c:v>
                </c:pt>
                <c:pt idx="1069">
                  <c:v>168.85269165039</c:v>
                </c:pt>
                <c:pt idx="1070">
                  <c:v>168.026611328125</c:v>
                </c:pt>
                <c:pt idx="1071">
                  <c:v>168.78305053710901</c:v>
                </c:pt>
                <c:pt idx="1072">
                  <c:v>167.65835571289</c:v>
                </c:pt>
                <c:pt idx="1073">
                  <c:v>168.87261962890599</c:v>
                </c:pt>
                <c:pt idx="1074">
                  <c:v>166.99148559570301</c:v>
                </c:pt>
                <c:pt idx="1075">
                  <c:v>174.217361450195</c:v>
                </c:pt>
                <c:pt idx="1076">
                  <c:v>175.72027587890599</c:v>
                </c:pt>
                <c:pt idx="1077">
                  <c:v>171.87841796875</c:v>
                </c:pt>
                <c:pt idx="1078">
                  <c:v>168.583984375</c:v>
                </c:pt>
                <c:pt idx="1079">
                  <c:v>167.21044921875</c:v>
                </c:pt>
                <c:pt idx="1080">
                  <c:v>166.254959106445</c:v>
                </c:pt>
                <c:pt idx="1081">
                  <c:v>164.22454833984301</c:v>
                </c:pt>
                <c:pt idx="1082">
                  <c:v>165.060623168945</c:v>
                </c:pt>
                <c:pt idx="1083">
                  <c:v>166.11561584472599</c:v>
                </c:pt>
                <c:pt idx="1084">
                  <c:v>168.22567749023401</c:v>
                </c:pt>
                <c:pt idx="1085">
                  <c:v>169.09156799316401</c:v>
                </c:pt>
                <c:pt idx="1086">
                  <c:v>168.50434875488199</c:v>
                </c:pt>
                <c:pt idx="1087">
                  <c:v>172.68461608886699</c:v>
                </c:pt>
                <c:pt idx="1088">
                  <c:v>169.52951049804599</c:v>
                </c:pt>
                <c:pt idx="1089">
                  <c:v>168.50434875488199</c:v>
                </c:pt>
                <c:pt idx="1090">
                  <c:v>172.21682739257801</c:v>
                </c:pt>
                <c:pt idx="1091">
                  <c:v>182.51817321777301</c:v>
                </c:pt>
                <c:pt idx="1092">
                  <c:v>180.85604858398401</c:v>
                </c:pt>
                <c:pt idx="1093">
                  <c:v>181.54278564453099</c:v>
                </c:pt>
                <c:pt idx="1094">
                  <c:v>181.88117980957</c:v>
                </c:pt>
                <c:pt idx="1095">
                  <c:v>183.70260620117099</c:v>
                </c:pt>
                <c:pt idx="1096">
                  <c:v>182.43684387207</c:v>
                </c:pt>
                <c:pt idx="1097">
                  <c:v>185.65602111816401</c:v>
                </c:pt>
                <c:pt idx="1098">
                  <c:v>186.80216979980401</c:v>
                </c:pt>
                <c:pt idx="1099">
                  <c:v>189.08451843261699</c:v>
                </c:pt>
                <c:pt idx="1100">
                  <c:v>189.2041015625</c:v>
                </c:pt>
                <c:pt idx="1101">
                  <c:v>189.23399353027301</c:v>
                </c:pt>
                <c:pt idx="1102">
                  <c:v>190.40008544921801</c:v>
                </c:pt>
                <c:pt idx="1103">
                  <c:v>191.70570373535099</c:v>
                </c:pt>
                <c:pt idx="1104">
                  <c:v>190.26054382324199</c:v>
                </c:pt>
                <c:pt idx="1105">
                  <c:v>186.25401306152301</c:v>
                </c:pt>
                <c:pt idx="1106">
                  <c:v>189.34362792968699</c:v>
                </c:pt>
                <c:pt idx="1107">
                  <c:v>189.353591918945</c:v>
                </c:pt>
                <c:pt idx="1108">
                  <c:v>189.652587890625</c:v>
                </c:pt>
                <c:pt idx="1109">
                  <c:v>190.64924621582</c:v>
                </c:pt>
                <c:pt idx="1110">
                  <c:v>191.60601806640599</c:v>
                </c:pt>
                <c:pt idx="1111">
                  <c:v>193.38006591796801</c:v>
                </c:pt>
                <c:pt idx="1112">
                  <c:v>193.69900512695301</c:v>
                </c:pt>
                <c:pt idx="1113">
                  <c:v>195.21389770507801</c:v>
                </c:pt>
                <c:pt idx="1114">
                  <c:v>193.82855224609301</c:v>
                </c:pt>
                <c:pt idx="1115">
                  <c:v>196.23046875</c:v>
                </c:pt>
                <c:pt idx="1116">
                  <c:v>192.47311401367099</c:v>
                </c:pt>
                <c:pt idx="1117">
                  <c:v>206.45610046386699</c:v>
                </c:pt>
                <c:pt idx="1118">
                  <c:v>212.35629272460901</c:v>
                </c:pt>
                <c:pt idx="1119">
                  <c:v>213.52238464355401</c:v>
                </c:pt>
                <c:pt idx="1120">
                  <c:v>211.77824401855401</c:v>
                </c:pt>
                <c:pt idx="1121">
                  <c:v>215.94422912597599</c:v>
                </c:pt>
                <c:pt idx="1122">
                  <c:v>213.57218933105401</c:v>
                </c:pt>
                <c:pt idx="1123">
                  <c:v>208.97764587402301</c:v>
                </c:pt>
                <c:pt idx="1124">
                  <c:v>206.79498291015599</c:v>
                </c:pt>
                <c:pt idx="1125">
                  <c:v>207.44279479980401</c:v>
                </c:pt>
                <c:pt idx="1126">
                  <c:v>208.36968994140599</c:v>
                </c:pt>
                <c:pt idx="1127">
                  <c:v>212.53569030761699</c:v>
                </c:pt>
                <c:pt idx="1128">
                  <c:v>213.38284301757801</c:v>
                </c:pt>
                <c:pt idx="1129">
                  <c:v>209.91447448730401</c:v>
                </c:pt>
                <c:pt idx="1130">
                  <c:v>216.02395629882801</c:v>
                </c:pt>
                <c:pt idx="1131">
                  <c:v>219.53216552734301</c:v>
                </c:pt>
                <c:pt idx="1132">
                  <c:v>220.80787658691401</c:v>
                </c:pt>
                <c:pt idx="1133">
                  <c:v>225.58183288574199</c:v>
                </c:pt>
                <c:pt idx="1134">
                  <c:v>227.056884765625</c:v>
                </c:pt>
                <c:pt idx="1135">
                  <c:v>227.91398620605401</c:v>
                </c:pt>
                <c:pt idx="1136">
                  <c:v>232.19958496093699</c:v>
                </c:pt>
                <c:pt idx="1137">
                  <c:v>226.80772399902301</c:v>
                </c:pt>
                <c:pt idx="1138">
                  <c:v>229.76776123046801</c:v>
                </c:pt>
                <c:pt idx="1139">
                  <c:v>233.61483764648401</c:v>
                </c:pt>
                <c:pt idx="1140">
                  <c:v>234.033432006835</c:v>
                </c:pt>
                <c:pt idx="1141">
                  <c:v>228.11332702636699</c:v>
                </c:pt>
                <c:pt idx="1142">
                  <c:v>223.42906188964801</c:v>
                </c:pt>
                <c:pt idx="1143">
                  <c:v>223.55862426757801</c:v>
                </c:pt>
                <c:pt idx="1144">
                  <c:v>223.20982360839801</c:v>
                </c:pt>
                <c:pt idx="1145">
                  <c:v>224.25628662109301</c:v>
                </c:pt>
                <c:pt idx="1146">
                  <c:v>217.80796813964801</c:v>
                </c:pt>
                <c:pt idx="1147">
                  <c:v>216.76148986816401</c:v>
                </c:pt>
                <c:pt idx="1148">
                  <c:v>217.22991943359301</c:v>
                </c:pt>
                <c:pt idx="1149">
                  <c:v>217.50897216796801</c:v>
                </c:pt>
                <c:pt idx="1150">
                  <c:v>218.06709289550699</c:v>
                </c:pt>
                <c:pt idx="1151">
                  <c:v>221.33610534667901</c:v>
                </c:pt>
                <c:pt idx="1152">
                  <c:v>217.62855529785099</c:v>
                </c:pt>
                <c:pt idx="1153">
                  <c:v>219.12355041503901</c:v>
                </c:pt>
                <c:pt idx="1154">
                  <c:v>208.56903076171801</c:v>
                </c:pt>
                <c:pt idx="1155">
                  <c:v>206.53585815429599</c:v>
                </c:pt>
                <c:pt idx="1156">
                  <c:v>209.11717224121</c:v>
                </c:pt>
                <c:pt idx="1157">
                  <c:v>212.59548950195301</c:v>
                </c:pt>
                <c:pt idx="1158">
                  <c:v>215.51568603515599</c:v>
                </c:pt>
                <c:pt idx="1159">
                  <c:v>217.05229187011699</c:v>
                </c:pt>
                <c:pt idx="1160">
                  <c:v>220.78407287597599</c:v>
                </c:pt>
                <c:pt idx="1161">
                  <c:v>221.23309326171801</c:v>
                </c:pt>
                <c:pt idx="1162">
                  <c:v>224.22650146484301</c:v>
                </c:pt>
                <c:pt idx="1163">
                  <c:v>225.55358886718699</c:v>
                </c:pt>
                <c:pt idx="1164">
                  <c:v>225.39393615722599</c:v>
                </c:pt>
                <c:pt idx="1165">
                  <c:v>226.01257324218699</c:v>
                </c:pt>
                <c:pt idx="1166">
                  <c:v>225.90280151367099</c:v>
                </c:pt>
                <c:pt idx="1167">
                  <c:v>224.03692626953099</c:v>
                </c:pt>
                <c:pt idx="1168">
                  <c:v>226.34184265136699</c:v>
                </c:pt>
                <c:pt idx="1169">
                  <c:v>226.68109130859301</c:v>
                </c:pt>
                <c:pt idx="1170">
                  <c:v>227.52922058105401</c:v>
                </c:pt>
                <c:pt idx="1171">
                  <c:v>225.99261474609301</c:v>
                </c:pt>
                <c:pt idx="1172">
                  <c:v>229.28536987304599</c:v>
                </c:pt>
                <c:pt idx="1173">
                  <c:v>228.49710083007801</c:v>
                </c:pt>
                <c:pt idx="1174">
                  <c:v>222.28077697753901</c:v>
                </c:pt>
                <c:pt idx="1175">
                  <c:v>220.36500549316401</c:v>
                </c:pt>
                <c:pt idx="1176">
                  <c:v>221.89163208007801</c:v>
                </c:pt>
                <c:pt idx="1177">
                  <c:v>220.33508300781199</c:v>
                </c:pt>
                <c:pt idx="1178">
                  <c:v>220.42486572265599</c:v>
                </c:pt>
                <c:pt idx="1179">
                  <c:v>219.62663269042901</c:v>
                </c:pt>
                <c:pt idx="1180">
                  <c:v>222.17102050781199</c:v>
                </c:pt>
                <c:pt idx="1181">
                  <c:v>222.28077697753901</c:v>
                </c:pt>
                <c:pt idx="1182">
                  <c:v>222.01138305664</c:v>
                </c:pt>
                <c:pt idx="1183">
                  <c:v>215.844955444335</c:v>
                </c:pt>
                <c:pt idx="1184">
                  <c:v>216.31390380859301</c:v>
                </c:pt>
                <c:pt idx="1185">
                  <c:v>220.20535278320301</c:v>
                </c:pt>
                <c:pt idx="1186">
                  <c:v>228.36738586425699</c:v>
                </c:pt>
                <c:pt idx="1187">
                  <c:v>227.69885253906199</c:v>
                </c:pt>
                <c:pt idx="1188">
                  <c:v>225.97265625</c:v>
                </c:pt>
                <c:pt idx="1189">
                  <c:v>226.870681762695</c:v>
                </c:pt>
                <c:pt idx="1190">
                  <c:v>225.87287902832</c:v>
                </c:pt>
                <c:pt idx="1191">
                  <c:v>227.02035522460901</c:v>
                </c:pt>
                <c:pt idx="1192">
                  <c:v>227.28974914550699</c:v>
                </c:pt>
                <c:pt idx="1193">
                  <c:v>232.48832702636699</c:v>
                </c:pt>
                <c:pt idx="1194">
                  <c:v>225.71324157714801</c:v>
                </c:pt>
                <c:pt idx="1195">
                  <c:v>226.281982421875</c:v>
                </c:pt>
                <c:pt idx="1196">
                  <c:v>225.17440795898401</c:v>
                </c:pt>
                <c:pt idx="1197">
                  <c:v>226.30194091796801</c:v>
                </c:pt>
                <c:pt idx="1198">
                  <c:v>221.20315551757801</c:v>
                </c:pt>
                <c:pt idx="1199">
                  <c:v>225.27420043945301</c:v>
                </c:pt>
                <c:pt idx="1200">
                  <c:v>229.03591918945301</c:v>
                </c:pt>
                <c:pt idx="1201">
                  <c:v>228.537017822265</c:v>
                </c:pt>
                <c:pt idx="1202">
                  <c:v>227.05029296875</c:v>
                </c:pt>
                <c:pt idx="1203">
                  <c:v>230.79205322265599</c:v>
                </c:pt>
                <c:pt idx="1204">
                  <c:v>233.33645629882801</c:v>
                </c:pt>
                <c:pt idx="1205">
                  <c:v>231.27099609375</c:v>
                </c:pt>
                <c:pt idx="1206">
                  <c:v>231.64018249511699</c:v>
                </c:pt>
                <c:pt idx="1207">
                  <c:v>234.48391723632801</c:v>
                </c:pt>
                <c:pt idx="1208">
                  <c:v>235.960678100585</c:v>
                </c:pt>
                <c:pt idx="1209">
                  <c:v>235.342041015625</c:v>
                </c:pt>
                <c:pt idx="1210">
                  <c:v>230.25323486328099</c:v>
                </c:pt>
                <c:pt idx="1211">
                  <c:v>230.06367492675699</c:v>
                </c:pt>
                <c:pt idx="1212">
                  <c:v>230.90180969238199</c:v>
                </c:pt>
                <c:pt idx="1213">
                  <c:v>232.887435913085</c:v>
                </c:pt>
                <c:pt idx="1214">
                  <c:v>233.15684509277301</c:v>
                </c:pt>
                <c:pt idx="1215">
                  <c:v>229.59468078613199</c:v>
                </c:pt>
                <c:pt idx="1216">
                  <c:v>225.41389465332</c:v>
                </c:pt>
                <c:pt idx="1217">
                  <c:v>222.42047119140599</c:v>
                </c:pt>
                <c:pt idx="1218">
                  <c:v>221.52244567871</c:v>
                </c:pt>
                <c:pt idx="1219">
                  <c:v>222.95928955078099</c:v>
                </c:pt>
                <c:pt idx="1220">
                  <c:v>222.23089599609301</c:v>
                </c:pt>
                <c:pt idx="1221">
                  <c:v>226.98043823242099</c:v>
                </c:pt>
                <c:pt idx="1222">
                  <c:v>226.71073913574199</c:v>
                </c:pt>
                <c:pt idx="1223">
                  <c:v>223.98373413085901</c:v>
                </c:pt>
                <c:pt idx="1224">
                  <c:v>223.98373413085901</c:v>
                </c:pt>
                <c:pt idx="1225">
                  <c:v>224.87275695800699</c:v>
                </c:pt>
                <c:pt idx="1226">
                  <c:v>227.96936035156199</c:v>
                </c:pt>
                <c:pt idx="1227">
                  <c:v>224.75288391113199</c:v>
                </c:pt>
                <c:pt idx="1228">
                  <c:v>227.76957702636699</c:v>
                </c:pt>
                <c:pt idx="1229">
                  <c:v>228.02928161621</c:v>
                </c:pt>
                <c:pt idx="1230">
                  <c:v>228.74848937988199</c:v>
                </c:pt>
                <c:pt idx="1231">
                  <c:v>228.26902770996</c:v>
                </c:pt>
                <c:pt idx="1232">
                  <c:v>229.61753845214801</c:v>
                </c:pt>
                <c:pt idx="1233">
                  <c:v>232.61424255371</c:v>
                </c:pt>
                <c:pt idx="1234">
                  <c:v>234.801834106445</c:v>
                </c:pt>
                <c:pt idx="1235">
                  <c:v>234.67198181152301</c:v>
                </c:pt>
                <c:pt idx="1236">
                  <c:v>237.06935119628901</c:v>
                </c:pt>
                <c:pt idx="1237">
                  <c:v>239.32685852050699</c:v>
                </c:pt>
                <c:pt idx="1238">
                  <c:v>242.38349914550699</c:v>
                </c:pt>
                <c:pt idx="1239">
                  <c:v>242.74310302734301</c:v>
                </c:pt>
                <c:pt idx="1240">
                  <c:v>242.77307128906199</c:v>
                </c:pt>
                <c:pt idx="1241">
                  <c:v>242.57328796386699</c:v>
                </c:pt>
                <c:pt idx="1242">
                  <c:v>246.47900390625</c:v>
                </c:pt>
                <c:pt idx="1243">
                  <c:v>247.49787902832</c:v>
                </c:pt>
                <c:pt idx="1244">
                  <c:v>246.21928405761699</c:v>
                </c:pt>
                <c:pt idx="1245">
                  <c:v>247.68768310546801</c:v>
                </c:pt>
                <c:pt idx="1246">
                  <c:v>247.85748291015599</c:v>
                </c:pt>
                <c:pt idx="1247">
                  <c:v>250.76428222656199</c:v>
                </c:pt>
                <c:pt idx="1248">
                  <c:v>253.20159912109301</c:v>
                </c:pt>
                <c:pt idx="1249">
                  <c:v>247.777572631835</c:v>
                </c:pt>
                <c:pt idx="1250">
                  <c:v>249.51565551757801</c:v>
                </c:pt>
                <c:pt idx="1251">
                  <c:v>254.21051025390599</c:v>
                </c:pt>
                <c:pt idx="1252">
                  <c:v>254.989654541015</c:v>
                </c:pt>
                <c:pt idx="1253">
                  <c:v>257.91644287109301</c:v>
                </c:pt>
                <c:pt idx="1254">
                  <c:v>258.73550415039</c:v>
                </c:pt>
                <c:pt idx="1255">
                  <c:v>255.30929565429599</c:v>
                </c:pt>
                <c:pt idx="1256">
                  <c:v>251.92301940917901</c:v>
                </c:pt>
                <c:pt idx="1257">
                  <c:v>250.14497375488199</c:v>
                </c:pt>
                <c:pt idx="1258">
                  <c:v>243.58219909667901</c:v>
                </c:pt>
                <c:pt idx="1259">
                  <c:v>243.09272766113199</c:v>
                </c:pt>
                <c:pt idx="1260">
                  <c:v>244.73092651367099</c:v>
                </c:pt>
                <c:pt idx="1261">
                  <c:v>241.94400024414</c:v>
                </c:pt>
                <c:pt idx="1262">
                  <c:v>242.43344116210901</c:v>
                </c:pt>
                <c:pt idx="1263">
                  <c:v>236.58987426757801</c:v>
                </c:pt>
                <c:pt idx="1264">
                  <c:v>234.14256286621</c:v>
                </c:pt>
                <c:pt idx="1265">
                  <c:v>233.02378845214801</c:v>
                </c:pt>
                <c:pt idx="1266">
                  <c:v>237.60874938964801</c:v>
                </c:pt>
                <c:pt idx="1267">
                  <c:v>228.00930786132801</c:v>
                </c:pt>
                <c:pt idx="1268">
                  <c:v>229.72741699218699</c:v>
                </c:pt>
                <c:pt idx="1269">
                  <c:v>222.39547729492099</c:v>
                </c:pt>
                <c:pt idx="1270">
                  <c:v>223.58416748046801</c:v>
                </c:pt>
                <c:pt idx="1271">
                  <c:v>223.41436767578099</c:v>
                </c:pt>
                <c:pt idx="1272">
                  <c:v>222.53532409667901</c:v>
                </c:pt>
                <c:pt idx="1273">
                  <c:v>229.60754394531199</c:v>
                </c:pt>
                <c:pt idx="1274">
                  <c:v>237.99832153320301</c:v>
                </c:pt>
                <c:pt idx="1275">
                  <c:v>239.09712219238199</c:v>
                </c:pt>
                <c:pt idx="1276">
                  <c:v>237.32905578613199</c:v>
                </c:pt>
                <c:pt idx="1277">
                  <c:v>235.74081420898401</c:v>
                </c:pt>
                <c:pt idx="1278">
                  <c:v>227.75958251953099</c:v>
                </c:pt>
                <c:pt idx="1279">
                  <c:v>232.54432678222599</c:v>
                </c:pt>
                <c:pt idx="1280">
                  <c:v>232.21469116210901</c:v>
                </c:pt>
                <c:pt idx="1281">
                  <c:v>232.9638671875</c:v>
                </c:pt>
                <c:pt idx="1282">
                  <c:v>227.38000488281199</c:v>
                </c:pt>
                <c:pt idx="1283">
                  <c:v>227.64999389648401</c:v>
                </c:pt>
                <c:pt idx="1284">
                  <c:v>232.61999511718699</c:v>
                </c:pt>
                <c:pt idx="1285">
                  <c:v>236.86999511718699</c:v>
                </c:pt>
                <c:pt idx="1286">
                  <c:v>241.52999877929599</c:v>
                </c:pt>
                <c:pt idx="1287">
                  <c:v>244.600006103515</c:v>
                </c:pt>
                <c:pt idx="1288">
                  <c:v>244.47000122070301</c:v>
                </c:pt>
                <c:pt idx="1289">
                  <c:v>244.86999511718699</c:v>
                </c:pt>
                <c:pt idx="1290">
                  <c:v>245.83000183105401</c:v>
                </c:pt>
                <c:pt idx="1291">
                  <c:v>245.55000305175699</c:v>
                </c:pt>
                <c:pt idx="1292">
                  <c:v>247.100006103515</c:v>
                </c:pt>
                <c:pt idx="1293">
                  <c:v>247.03999328613199</c:v>
                </c:pt>
                <c:pt idx="1294">
                  <c:v>240.36000061035099</c:v>
                </c:pt>
                <c:pt idx="1295">
                  <c:v>237.30000305175699</c:v>
                </c:pt>
                <c:pt idx="1296">
                  <c:v>241.83999633789</c:v>
                </c:pt>
                <c:pt idx="1297">
                  <c:v>238.02999877929599</c:v>
                </c:pt>
                <c:pt idx="1298">
                  <c:v>235.92999267578099</c:v>
                </c:pt>
                <c:pt idx="1299">
                  <c:v>235.74000549316401</c:v>
                </c:pt>
                <c:pt idx="1300">
                  <c:v>235.33000183105401</c:v>
                </c:pt>
                <c:pt idx="1301">
                  <c:v>239.07000732421801</c:v>
                </c:pt>
                <c:pt idx="1302">
                  <c:v>227.47999572753901</c:v>
                </c:pt>
                <c:pt idx="1303">
                  <c:v>220.83999633789</c:v>
                </c:pt>
                <c:pt idx="1304">
                  <c:v>216.97999572753901</c:v>
                </c:pt>
                <c:pt idx="1305">
                  <c:v>209.67999267578099</c:v>
                </c:pt>
                <c:pt idx="1306">
                  <c:v>213.49000549316401</c:v>
                </c:pt>
                <c:pt idx="1307">
                  <c:v>214</c:v>
                </c:pt>
                <c:pt idx="1308">
                  <c:v>212.69000244140599</c:v>
                </c:pt>
                <c:pt idx="1309">
                  <c:v>215.24000549316401</c:v>
                </c:pt>
                <c:pt idx="1310">
                  <c:v>214.100006103515</c:v>
                </c:pt>
                <c:pt idx="1311">
                  <c:v>218.27000427246</c:v>
                </c:pt>
                <c:pt idx="1312">
                  <c:v>220.72999572753901</c:v>
                </c:pt>
                <c:pt idx="1313">
                  <c:v>223.75</c:v>
                </c:pt>
                <c:pt idx="1314">
                  <c:v>221.52999877929599</c:v>
                </c:pt>
                <c:pt idx="1315">
                  <c:v>223.850006103515</c:v>
                </c:pt>
                <c:pt idx="1316">
                  <c:v>217.89999389648401</c:v>
                </c:pt>
                <c:pt idx="1317">
                  <c:v>222.13000488281199</c:v>
                </c:pt>
                <c:pt idx="1318">
                  <c:v>223.19000244140599</c:v>
                </c:pt>
                <c:pt idx="1319">
                  <c:v>223.88999938964801</c:v>
                </c:pt>
                <c:pt idx="1320">
                  <c:v>203.19000244140599</c:v>
                </c:pt>
                <c:pt idx="1321">
                  <c:v>188.38000488281199</c:v>
                </c:pt>
                <c:pt idx="1322">
                  <c:v>181.46000671386699</c:v>
                </c:pt>
                <c:pt idx="1323">
                  <c:v>172.419998168945</c:v>
                </c:pt>
                <c:pt idx="1324">
                  <c:v>198.850006103515</c:v>
                </c:pt>
                <c:pt idx="1325">
                  <c:v>190.419998168945</c:v>
                </c:pt>
                <c:pt idx="1326">
                  <c:v>198.14999389648401</c:v>
                </c:pt>
                <c:pt idx="1327">
                  <c:v>202.52000427246</c:v>
                </c:pt>
                <c:pt idx="1328">
                  <c:v>202.13999938964801</c:v>
                </c:pt>
                <c:pt idx="1329">
                  <c:v>194.27000427246</c:v>
                </c:pt>
                <c:pt idx="1330">
                  <c:v>196.97999572753901</c:v>
                </c:pt>
                <c:pt idx="1331">
                  <c:v>193.16000366210901</c:v>
                </c:pt>
                <c:pt idx="1332">
                  <c:v>199.74000549316401</c:v>
                </c:pt>
                <c:pt idx="1333">
                  <c:v>204.600006103515</c:v>
                </c:pt>
                <c:pt idx="1334">
                  <c:v>208.36999511718699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3A-4F98-B515-CDCED5A2A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408068880"/>
        <c:axId val="408081840"/>
      </c:stockChart>
      <c:dateAx>
        <c:axId val="408074640"/>
        <c:scaling>
          <c:orientation val="minMax"/>
        </c:scaling>
        <c:delete val="0"/>
        <c:axPos val="b"/>
        <c:numFmt formatCode="yyyy\.mm\.dd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68400"/>
        <c:crosses val="autoZero"/>
        <c:auto val="1"/>
        <c:lblOffset val="100"/>
        <c:baseTimeUnit val="days"/>
      </c:dateAx>
      <c:valAx>
        <c:axId val="40806840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74640"/>
        <c:crosses val="autoZero"/>
        <c:crossBetween val="between"/>
      </c:valAx>
      <c:valAx>
        <c:axId val="4080818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68880"/>
        <c:crosses val="max"/>
        <c:crossBetween val="between"/>
      </c:valAx>
      <c:dateAx>
        <c:axId val="408068880"/>
        <c:scaling>
          <c:orientation val="minMax"/>
        </c:scaling>
        <c:delete val="1"/>
        <c:axPos val="b"/>
        <c:numFmt formatCode="yyyy\.mm\.dd" sourceLinked="1"/>
        <c:majorTickMark val="out"/>
        <c:minorTickMark val="none"/>
        <c:tickLblPos val="nextTo"/>
        <c:crossAx val="408081840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44290</xdr:colOff>
      <xdr:row>8</xdr:row>
      <xdr:rowOff>33219</xdr:rowOff>
    </xdr:from>
    <xdr:to>
      <xdr:col>24</xdr:col>
      <xdr:colOff>31591</xdr:colOff>
      <xdr:row>40</xdr:row>
      <xdr:rowOff>87564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2D07D-0BAE-0874-5C33-CAAFFE25E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30305</xdr:colOff>
      <xdr:row>41</xdr:row>
      <xdr:rowOff>64364</xdr:rowOff>
    </xdr:from>
    <xdr:to>
      <xdr:col>23</xdr:col>
      <xdr:colOff>808180</xdr:colOff>
      <xdr:row>73</xdr:row>
      <xdr:rowOff>158749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D06350-3903-D74F-EA54-D9F226AAC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8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36"/>
  <sheetViews>
    <sheetView topLeftCell="A105" zoomScale="136" zoomScaleNormal="170" workbookViewId="0">
      <selection activeCell="R76" sqref="R76"/>
    </sheetView>
  </sheetViews>
  <sheetFormatPr baseColWidth="10" defaultColWidth="11" defaultRowHeight="16" x14ac:dyDescent="0.2"/>
  <cols>
    <col min="1" max="1" width="11.6640625" customWidth="1"/>
    <col min="7" max="7" width="12.5" customWidth="1"/>
    <col min="8" max="8" width="14" customWidth="1"/>
  </cols>
  <sheetData>
    <row r="1" spans="1:26" x14ac:dyDescent="0.2">
      <c r="A1" t="s">
        <v>8</v>
      </c>
      <c r="B1" t="s">
        <v>5</v>
      </c>
      <c r="C1" t="s">
        <v>4</v>
      </c>
      <c r="D1" t="s">
        <v>2</v>
      </c>
      <c r="E1" t="s">
        <v>3</v>
      </c>
      <c r="F1" t="s">
        <v>1</v>
      </c>
      <c r="G1" t="s">
        <v>86</v>
      </c>
      <c r="H1" t="s">
        <v>88</v>
      </c>
      <c r="K1" t="s">
        <v>9</v>
      </c>
    </row>
    <row r="2" spans="1:26" x14ac:dyDescent="0.2">
      <c r="A2" s="5">
        <v>43832</v>
      </c>
      <c r="B2">
        <v>135480400</v>
      </c>
      <c r="C2">
        <v>71.721011439073095</v>
      </c>
      <c r="D2">
        <v>72.776590558481601</v>
      </c>
      <c r="E2">
        <v>71.466804751951599</v>
      </c>
      <c r="F2">
        <v>72.716064453125</v>
      </c>
      <c r="H2" t="str">
        <f>IF(ROW()&lt;51,"",AVERAGE(F2:F51))</f>
        <v/>
      </c>
    </row>
    <row r="3" spans="1:26" x14ac:dyDescent="0.2">
      <c r="A3" s="5">
        <v>43833</v>
      </c>
      <c r="B3">
        <v>146322800</v>
      </c>
      <c r="C3">
        <v>71.941328183217095</v>
      </c>
      <c r="D3">
        <v>72.771744585111307</v>
      </c>
      <c r="E3">
        <v>71.783961785153707</v>
      </c>
      <c r="F3">
        <v>72.009117126464801</v>
      </c>
      <c r="G3">
        <f>((F3-F2)/F2)*100</f>
        <v>-0.97220240393499113</v>
      </c>
      <c r="H3" t="str">
        <f t="shared" ref="H3:H66" si="0">IF(ROW()&lt;51,"",AVERAGE(F3:F52))</f>
        <v/>
      </c>
    </row>
    <row r="4" spans="1:26" x14ac:dyDescent="0.2">
      <c r="A4" s="5">
        <v>43836</v>
      </c>
      <c r="B4">
        <v>118387200</v>
      </c>
      <c r="C4">
        <v>71.127873437064906</v>
      </c>
      <c r="D4">
        <v>72.621653861103198</v>
      </c>
      <c r="E4">
        <v>70.876082722591505</v>
      </c>
      <c r="F4">
        <v>72.582916259765597</v>
      </c>
      <c r="G4">
        <f t="shared" ref="G4:G67" si="1">((F4-F3)/F3)*100</f>
        <v>0.79684233913473823</v>
      </c>
      <c r="H4" t="str">
        <f t="shared" si="0"/>
        <v/>
      </c>
    </row>
    <row r="5" spans="1:26" x14ac:dyDescent="0.2">
      <c r="A5" s="5">
        <v>43837</v>
      </c>
      <c r="B5">
        <v>108872000</v>
      </c>
      <c r="C5">
        <v>72.592585965598104</v>
      </c>
      <c r="D5">
        <v>72.849216051094899</v>
      </c>
      <c r="E5">
        <v>72.021223100059004</v>
      </c>
      <c r="F5">
        <v>72.241539001464801</v>
      </c>
      <c r="G5">
        <f t="shared" si="1"/>
        <v>-0.47032728346026625</v>
      </c>
      <c r="H5" t="str">
        <f t="shared" si="0"/>
        <v/>
      </c>
      <c r="I5" t="s">
        <v>10</v>
      </c>
    </row>
    <row r="6" spans="1:26" x14ac:dyDescent="0.2">
      <c r="A6" s="5">
        <v>43838</v>
      </c>
      <c r="B6">
        <v>132079200</v>
      </c>
      <c r="C6">
        <v>71.943766324316201</v>
      </c>
      <c r="D6">
        <v>73.706286598123199</v>
      </c>
      <c r="E6">
        <v>71.943766324316201</v>
      </c>
      <c r="F6">
        <v>73.403656005859304</v>
      </c>
      <c r="G6">
        <f t="shared" si="1"/>
        <v>1.6086548272053554</v>
      </c>
      <c r="H6" t="str">
        <f t="shared" si="0"/>
        <v/>
      </c>
      <c r="I6" t="s">
        <v>11</v>
      </c>
    </row>
    <row r="7" spans="1:26" x14ac:dyDescent="0.2">
      <c r="A7" s="5">
        <v>43839</v>
      </c>
      <c r="B7">
        <v>170108400</v>
      </c>
      <c r="C7">
        <v>74.384158342684103</v>
      </c>
      <c r="D7">
        <v>75.156472020126003</v>
      </c>
      <c r="E7">
        <v>74.132375069940807</v>
      </c>
      <c r="F7">
        <v>74.962791442871094</v>
      </c>
      <c r="G7">
        <f t="shared" si="1"/>
        <v>2.124056922842283</v>
      </c>
      <c r="H7" t="str">
        <f t="shared" si="0"/>
        <v/>
      </c>
      <c r="I7" t="s">
        <v>12</v>
      </c>
    </row>
    <row r="8" spans="1:26" x14ac:dyDescent="0.2">
      <c r="A8" s="5">
        <v>43840</v>
      </c>
      <c r="B8">
        <v>140644800</v>
      </c>
      <c r="C8">
        <v>75.197643743173799</v>
      </c>
      <c r="D8">
        <v>75.698801728536097</v>
      </c>
      <c r="E8">
        <v>74.628696807262997</v>
      </c>
      <c r="F8">
        <v>75.132270812988196</v>
      </c>
      <c r="G8">
        <f t="shared" si="1"/>
        <v>0.2260846572746186</v>
      </c>
      <c r="H8" t="str">
        <f t="shared" si="0"/>
        <v/>
      </c>
    </row>
    <row r="9" spans="1:26" x14ac:dyDescent="0.2">
      <c r="A9" s="5">
        <v>43843</v>
      </c>
      <c r="B9">
        <v>121532000</v>
      </c>
      <c r="C9">
        <v>75.449421656828093</v>
      </c>
      <c r="D9">
        <v>76.764046826033905</v>
      </c>
      <c r="E9">
        <v>75.330785472137904</v>
      </c>
      <c r="F9">
        <v>76.737411499023395</v>
      </c>
      <c r="G9">
        <f t="shared" si="1"/>
        <v>2.136419768318405</v>
      </c>
      <c r="H9" t="str">
        <f t="shared" si="0"/>
        <v/>
      </c>
      <c r="Z9" s="2" t="s">
        <v>47</v>
      </c>
    </row>
    <row r="10" spans="1:26" x14ac:dyDescent="0.2">
      <c r="A10" s="5">
        <v>43844</v>
      </c>
      <c r="B10">
        <v>161954400</v>
      </c>
      <c r="C10">
        <v>76.674474541468598</v>
      </c>
      <c r="D10">
        <v>76.885104209586103</v>
      </c>
      <c r="E10">
        <v>75.577741789058607</v>
      </c>
      <c r="F10">
        <v>75.701210021972599</v>
      </c>
      <c r="G10">
        <f t="shared" si="1"/>
        <v>-1.3503211234379242</v>
      </c>
      <c r="H10" t="str">
        <f t="shared" si="0"/>
        <v/>
      </c>
    </row>
    <row r="11" spans="1:26" x14ac:dyDescent="0.2">
      <c r="A11" s="5">
        <v>43845</v>
      </c>
      <c r="B11">
        <v>121923600</v>
      </c>
      <c r="C11">
        <v>75.500260890337799</v>
      </c>
      <c r="D11">
        <v>76.383940499249704</v>
      </c>
      <c r="E11">
        <v>74.943416320512199</v>
      </c>
      <c r="F11">
        <v>75.376785278320298</v>
      </c>
      <c r="G11">
        <f t="shared" si="1"/>
        <v>-0.42855952178061019</v>
      </c>
      <c r="H11" t="str">
        <f t="shared" si="0"/>
        <v/>
      </c>
      <c r="Z11" t="s">
        <v>48</v>
      </c>
    </row>
    <row r="12" spans="1:26" x14ac:dyDescent="0.2">
      <c r="A12" s="5">
        <v>43846</v>
      </c>
      <c r="B12">
        <v>108829200</v>
      </c>
      <c r="C12">
        <v>75.921535897941197</v>
      </c>
      <c r="D12">
        <v>76.432380144967397</v>
      </c>
      <c r="E12">
        <v>75.558379211896295</v>
      </c>
      <c r="F12">
        <v>76.321006774902301</v>
      </c>
      <c r="G12">
        <f t="shared" si="1"/>
        <v>1.2526688331103153</v>
      </c>
      <c r="H12" t="str">
        <f t="shared" si="0"/>
        <v/>
      </c>
      <c r="Z12" t="s">
        <v>49</v>
      </c>
    </row>
    <row r="13" spans="1:26" x14ac:dyDescent="0.2">
      <c r="A13" s="5">
        <v>43847</v>
      </c>
      <c r="B13">
        <v>137816400</v>
      </c>
      <c r="C13">
        <v>76.570372318677698</v>
      </c>
      <c r="D13">
        <v>77.1683706102217</v>
      </c>
      <c r="E13">
        <v>76.262902324699596</v>
      </c>
      <c r="F13">
        <v>77.165954589843693</v>
      </c>
      <c r="G13">
        <f t="shared" si="1"/>
        <v>1.1070973125832086</v>
      </c>
      <c r="H13" t="str">
        <f t="shared" si="0"/>
        <v/>
      </c>
      <c r="Z13" t="s">
        <v>50</v>
      </c>
    </row>
    <row r="14" spans="1:26" x14ac:dyDescent="0.2">
      <c r="A14" s="5">
        <v>43851</v>
      </c>
      <c r="B14">
        <v>110843200</v>
      </c>
      <c r="C14">
        <v>76.793116588091095</v>
      </c>
      <c r="D14">
        <v>77.236164512417204</v>
      </c>
      <c r="E14">
        <v>76.505011680875796</v>
      </c>
      <c r="F14">
        <v>76.643013000488196</v>
      </c>
      <c r="G14">
        <f t="shared" si="1"/>
        <v>-0.67768433907811054</v>
      </c>
      <c r="H14" t="str">
        <f t="shared" si="0"/>
        <v/>
      </c>
      <c r="Z14" t="s">
        <v>51</v>
      </c>
    </row>
    <row r="15" spans="1:26" x14ac:dyDescent="0.2">
      <c r="A15" s="5">
        <v>43852</v>
      </c>
      <c r="B15">
        <v>101832400</v>
      </c>
      <c r="C15">
        <v>77.129610590791401</v>
      </c>
      <c r="D15">
        <v>77.470978655245801</v>
      </c>
      <c r="E15">
        <v>76.822140686190593</v>
      </c>
      <c r="F15">
        <v>76.916564941406193</v>
      </c>
      <c r="G15">
        <f t="shared" si="1"/>
        <v>0.35691699766064089</v>
      </c>
      <c r="H15" t="str">
        <f t="shared" si="0"/>
        <v/>
      </c>
      <c r="Z15" t="s">
        <v>52</v>
      </c>
    </row>
    <row r="16" spans="1:26" x14ac:dyDescent="0.2">
      <c r="A16" s="5">
        <v>43853</v>
      </c>
      <c r="B16">
        <v>104472000</v>
      </c>
      <c r="C16">
        <v>76.969838742025104</v>
      </c>
      <c r="D16">
        <v>77.366886139987798</v>
      </c>
      <c r="E16">
        <v>76.420256992270694</v>
      </c>
      <c r="F16">
        <v>77.286994934082003</v>
      </c>
      <c r="G16">
        <f t="shared" si="1"/>
        <v>0.48159976067313631</v>
      </c>
      <c r="H16" t="str">
        <f t="shared" si="0"/>
        <v/>
      </c>
      <c r="Z16" t="s">
        <v>53</v>
      </c>
    </row>
    <row r="17" spans="1:8" x14ac:dyDescent="0.2">
      <c r="A17" s="5">
        <v>43854</v>
      </c>
      <c r="B17">
        <v>146537600</v>
      </c>
      <c r="C17">
        <v>77.533960938582993</v>
      </c>
      <c r="D17">
        <v>78.279639497787997</v>
      </c>
      <c r="E17">
        <v>76.873013037955801</v>
      </c>
      <c r="F17">
        <v>77.064277648925696</v>
      </c>
      <c r="G17">
        <f t="shared" si="1"/>
        <v>-0.28816916137865389</v>
      </c>
      <c r="H17" t="str">
        <f t="shared" si="0"/>
        <v/>
      </c>
    </row>
    <row r="18" spans="1:8" x14ac:dyDescent="0.2">
      <c r="A18" s="5">
        <v>43857</v>
      </c>
      <c r="B18">
        <v>161940000</v>
      </c>
      <c r="C18">
        <v>75.066889073684806</v>
      </c>
      <c r="D18">
        <v>75.480885525616799</v>
      </c>
      <c r="E18">
        <v>73.8127900649216</v>
      </c>
      <c r="F18">
        <v>74.798156738281193</v>
      </c>
      <c r="G18">
        <f t="shared" si="1"/>
        <v>-2.9405594651364297</v>
      </c>
      <c r="H18" t="str">
        <f t="shared" si="0"/>
        <v/>
      </c>
    </row>
    <row r="19" spans="1:8" x14ac:dyDescent="0.2">
      <c r="A19" s="5">
        <v>43858</v>
      </c>
      <c r="B19">
        <v>162234000</v>
      </c>
      <c r="C19">
        <v>75.681858451505803</v>
      </c>
      <c r="D19">
        <v>77.086061415668794</v>
      </c>
      <c r="E19">
        <v>75.582594732649497</v>
      </c>
      <c r="F19">
        <v>76.914169311523395</v>
      </c>
      <c r="G19">
        <f t="shared" si="1"/>
        <v>2.8289635273314704</v>
      </c>
      <c r="H19" t="str">
        <f t="shared" si="0"/>
        <v/>
      </c>
    </row>
    <row r="20" spans="1:8" x14ac:dyDescent="0.2">
      <c r="A20" s="5">
        <v>43859</v>
      </c>
      <c r="B20">
        <v>216229200</v>
      </c>
      <c r="C20">
        <v>78.550789993977304</v>
      </c>
      <c r="D20">
        <v>79.373943627804707</v>
      </c>
      <c r="E20">
        <v>77.807527575941705</v>
      </c>
      <c r="F20">
        <v>78.524154663085895</v>
      </c>
      <c r="G20">
        <f t="shared" si="1"/>
        <v>2.0932233500977167</v>
      </c>
      <c r="H20" t="str">
        <f t="shared" si="0"/>
        <v/>
      </c>
    </row>
    <row r="21" spans="1:8" x14ac:dyDescent="0.2">
      <c r="A21" s="5">
        <v>43860</v>
      </c>
      <c r="B21">
        <v>126743200</v>
      </c>
      <c r="C21">
        <v>77.604172827275505</v>
      </c>
      <c r="D21">
        <v>78.463640784086493</v>
      </c>
      <c r="E21">
        <v>77.1708037351831</v>
      </c>
      <c r="F21">
        <v>78.410377502441406</v>
      </c>
      <c r="G21">
        <f t="shared" si="1"/>
        <v>-0.1448944737229691</v>
      </c>
      <c r="H21" t="str">
        <f t="shared" si="0"/>
        <v/>
      </c>
    </row>
    <row r="22" spans="1:8" x14ac:dyDescent="0.2">
      <c r="A22" s="5">
        <v>43861</v>
      </c>
      <c r="B22">
        <v>199588400</v>
      </c>
      <c r="C22">
        <v>77.698574859012396</v>
      </c>
      <c r="D22">
        <v>78.122257621940193</v>
      </c>
      <c r="E22">
        <v>74.638378630483302</v>
      </c>
      <c r="F22">
        <v>74.933746337890597</v>
      </c>
      <c r="G22">
        <f t="shared" si="1"/>
        <v>-4.4338916292585893</v>
      </c>
      <c r="H22" t="str">
        <f t="shared" si="0"/>
        <v/>
      </c>
    </row>
    <row r="23" spans="1:8" x14ac:dyDescent="0.2">
      <c r="A23" s="5">
        <v>43864</v>
      </c>
      <c r="B23">
        <v>173788400</v>
      </c>
      <c r="C23">
        <v>73.672379459850504</v>
      </c>
      <c r="D23">
        <v>75.897319894487893</v>
      </c>
      <c r="E23">
        <v>73.168805466519999</v>
      </c>
      <c r="F23">
        <v>74.727958679199205</v>
      </c>
      <c r="G23">
        <f t="shared" si="1"/>
        <v>-0.27462614475920655</v>
      </c>
      <c r="H23" t="str">
        <f t="shared" si="0"/>
        <v/>
      </c>
    </row>
    <row r="24" spans="1:8" x14ac:dyDescent="0.2">
      <c r="A24" s="5">
        <v>43865</v>
      </c>
      <c r="B24">
        <v>136616400</v>
      </c>
      <c r="C24">
        <v>76.337955480649597</v>
      </c>
      <c r="D24">
        <v>77.386271913348594</v>
      </c>
      <c r="E24">
        <v>75.931221767527205</v>
      </c>
      <c r="F24">
        <v>77.195007324218693</v>
      </c>
      <c r="G24">
        <f t="shared" si="1"/>
        <v>3.3013729916139143</v>
      </c>
      <c r="H24" t="str">
        <f t="shared" si="0"/>
        <v/>
      </c>
    </row>
    <row r="25" spans="1:8" x14ac:dyDescent="0.2">
      <c r="A25" s="5">
        <v>43866</v>
      </c>
      <c r="B25">
        <v>118826800</v>
      </c>
      <c r="C25">
        <v>78.325636422558105</v>
      </c>
      <c r="D25">
        <v>78.625850993132303</v>
      </c>
      <c r="E25">
        <v>77.219224596482903</v>
      </c>
      <c r="F25">
        <v>77.824485778808594</v>
      </c>
      <c r="G25">
        <f t="shared" si="1"/>
        <v>0.81543933527474621</v>
      </c>
      <c r="H25" t="str">
        <f t="shared" si="0"/>
        <v/>
      </c>
    </row>
    <row r="26" spans="1:8" x14ac:dyDescent="0.2">
      <c r="A26" s="5">
        <v>43867</v>
      </c>
      <c r="B26">
        <v>105425600</v>
      </c>
      <c r="C26">
        <v>78.095635074219004</v>
      </c>
      <c r="D26">
        <v>78.737210396132696</v>
      </c>
      <c r="E26">
        <v>77.536374379603501</v>
      </c>
      <c r="F26">
        <v>78.734786987304602</v>
      </c>
      <c r="G26">
        <f t="shared" si="1"/>
        <v>1.1696848355455258</v>
      </c>
      <c r="H26" t="str">
        <f t="shared" si="0"/>
        <v/>
      </c>
    </row>
    <row r="27" spans="1:8" x14ac:dyDescent="0.2">
      <c r="A27" s="5">
        <v>43868</v>
      </c>
      <c r="B27">
        <v>117684000</v>
      </c>
      <c r="C27">
        <v>78.232426369767097</v>
      </c>
      <c r="D27">
        <v>78.482385438175399</v>
      </c>
      <c r="E27">
        <v>77.171920347432902</v>
      </c>
      <c r="F27">
        <v>77.664558410644503</v>
      </c>
      <c r="G27">
        <f t="shared" si="1"/>
        <v>-1.3592830026106069</v>
      </c>
      <c r="H27" t="str">
        <f t="shared" si="0"/>
        <v/>
      </c>
    </row>
    <row r="28" spans="1:8" x14ac:dyDescent="0.2">
      <c r="A28" s="5">
        <v>43871</v>
      </c>
      <c r="B28">
        <v>109348800</v>
      </c>
      <c r="C28">
        <v>76.244888904050697</v>
      </c>
      <c r="D28">
        <v>78.033432006835895</v>
      </c>
      <c r="E28">
        <v>76.164808090094596</v>
      </c>
      <c r="F28">
        <v>78.033432006835895</v>
      </c>
      <c r="G28">
        <f t="shared" si="1"/>
        <v>0.47495743713754923</v>
      </c>
      <c r="H28" t="str">
        <f t="shared" si="0"/>
        <v/>
      </c>
    </row>
    <row r="29" spans="1:8" x14ac:dyDescent="0.2">
      <c r="A29" s="5">
        <v>43872</v>
      </c>
      <c r="B29">
        <v>94323200</v>
      </c>
      <c r="C29">
        <v>78.530931646248405</v>
      </c>
      <c r="D29">
        <v>78.603732389202705</v>
      </c>
      <c r="E29">
        <v>77.344227694262898</v>
      </c>
      <c r="F29">
        <v>77.562637329101506</v>
      </c>
      <c r="G29">
        <f t="shared" si="1"/>
        <v>-0.60332432603136898</v>
      </c>
      <c r="H29" t="str">
        <f t="shared" si="0"/>
        <v/>
      </c>
    </row>
    <row r="30" spans="1:8" x14ac:dyDescent="0.2">
      <c r="A30" s="5">
        <v>43873</v>
      </c>
      <c r="B30">
        <v>113730400</v>
      </c>
      <c r="C30">
        <v>78.014040688425396</v>
      </c>
      <c r="D30">
        <v>79.409445336619797</v>
      </c>
      <c r="E30">
        <v>78.014040688425396</v>
      </c>
      <c r="F30">
        <v>79.404594421386705</v>
      </c>
      <c r="G30">
        <f t="shared" si="1"/>
        <v>2.3747994597833206</v>
      </c>
      <c r="H30" t="str">
        <f t="shared" si="0"/>
        <v/>
      </c>
    </row>
    <row r="31" spans="1:8" x14ac:dyDescent="0.2">
      <c r="A31" s="5">
        <v>43874</v>
      </c>
      <c r="B31">
        <v>94747600</v>
      </c>
      <c r="C31">
        <v>78.674099028742106</v>
      </c>
      <c r="D31">
        <v>79.166737061339902</v>
      </c>
      <c r="E31">
        <v>78.470249574492101</v>
      </c>
      <c r="F31">
        <v>78.839118957519503</v>
      </c>
      <c r="G31">
        <f t="shared" si="1"/>
        <v>-0.71214451504697496</v>
      </c>
      <c r="H31" t="str">
        <f t="shared" si="0"/>
        <v/>
      </c>
    </row>
    <row r="32" spans="1:8" x14ac:dyDescent="0.2">
      <c r="A32" s="5">
        <v>43875</v>
      </c>
      <c r="B32">
        <v>80113600</v>
      </c>
      <c r="C32">
        <v>78.807590723019203</v>
      </c>
      <c r="D32">
        <v>79.108517774958301</v>
      </c>
      <c r="E32">
        <v>78.3489311789628</v>
      </c>
      <c r="F32">
        <v>78.858558654785099</v>
      </c>
      <c r="G32">
        <f t="shared" si="1"/>
        <v>2.4657425809224448E-2</v>
      </c>
      <c r="H32" t="str">
        <f t="shared" si="0"/>
        <v/>
      </c>
    </row>
    <row r="33" spans="1:8" x14ac:dyDescent="0.2">
      <c r="A33" s="5">
        <v>43879</v>
      </c>
      <c r="B33">
        <v>152531200</v>
      </c>
      <c r="C33">
        <v>76.531279205128499</v>
      </c>
      <c r="D33">
        <v>77.596644033832604</v>
      </c>
      <c r="E33">
        <v>76.349269875885795</v>
      </c>
      <c r="F33">
        <v>77.414634704589801</v>
      </c>
      <c r="G33">
        <f t="shared" si="1"/>
        <v>-1.8310301060868828</v>
      </c>
      <c r="H33" t="str">
        <f t="shared" si="0"/>
        <v/>
      </c>
    </row>
    <row r="34" spans="1:8" x14ac:dyDescent="0.2">
      <c r="A34" s="5">
        <v>43880</v>
      </c>
      <c r="B34">
        <v>93984000</v>
      </c>
      <c r="C34">
        <v>77.657300096752394</v>
      </c>
      <c r="D34">
        <v>78.766345191193693</v>
      </c>
      <c r="E34">
        <v>77.657300096752394</v>
      </c>
      <c r="F34">
        <v>78.535797119140597</v>
      </c>
      <c r="G34">
        <f t="shared" si="1"/>
        <v>1.4482564166699134</v>
      </c>
      <c r="H34" t="str">
        <f t="shared" si="0"/>
        <v/>
      </c>
    </row>
    <row r="35" spans="1:8" x14ac:dyDescent="0.2">
      <c r="A35" s="5">
        <v>43881</v>
      </c>
      <c r="B35">
        <v>100566000</v>
      </c>
      <c r="C35">
        <v>78.2955258603196</v>
      </c>
      <c r="D35">
        <v>78.785734767315006</v>
      </c>
      <c r="E35">
        <v>77.222881436687004</v>
      </c>
      <c r="F35">
        <v>77.730079650878906</v>
      </c>
      <c r="G35">
        <f t="shared" si="1"/>
        <v>-1.0259238434155045</v>
      </c>
      <c r="H35" t="str">
        <f t="shared" si="0"/>
        <v/>
      </c>
    </row>
    <row r="36" spans="1:8" x14ac:dyDescent="0.2">
      <c r="A36" s="5">
        <v>43882</v>
      </c>
      <c r="B36">
        <v>129554000</v>
      </c>
      <c r="C36">
        <v>77.322396674982002</v>
      </c>
      <c r="D36">
        <v>77.766503477792199</v>
      </c>
      <c r="E36">
        <v>75.351844000724498</v>
      </c>
      <c r="F36">
        <v>75.970672607421804</v>
      </c>
      <c r="G36">
        <f t="shared" si="1"/>
        <v>-2.2634828773615032</v>
      </c>
      <c r="H36" t="str">
        <f t="shared" si="0"/>
        <v/>
      </c>
    </row>
    <row r="37" spans="1:8" x14ac:dyDescent="0.2">
      <c r="A37" s="5">
        <v>43885</v>
      </c>
      <c r="B37">
        <v>222195200</v>
      </c>
      <c r="C37">
        <v>72.138761867380097</v>
      </c>
      <c r="D37">
        <v>73.818096399043796</v>
      </c>
      <c r="E37">
        <v>70.1900497947681</v>
      </c>
      <c r="F37">
        <v>72.362022399902301</v>
      </c>
      <c r="G37">
        <f t="shared" si="1"/>
        <v>-4.7500569412715228</v>
      </c>
      <c r="H37" t="str">
        <f t="shared" si="0"/>
        <v/>
      </c>
    </row>
    <row r="38" spans="1:8" x14ac:dyDescent="0.2">
      <c r="A38" s="5">
        <v>43886</v>
      </c>
      <c r="B38">
        <v>230673600</v>
      </c>
      <c r="C38">
        <v>73.034257972160304</v>
      </c>
      <c r="D38">
        <v>73.417687585819905</v>
      </c>
      <c r="E38">
        <v>69.437752924266505</v>
      </c>
      <c r="F38">
        <v>69.910972595214801</v>
      </c>
      <c r="G38">
        <f t="shared" si="1"/>
        <v>-3.3872046736643022</v>
      </c>
      <c r="H38" t="str">
        <f t="shared" si="0"/>
        <v/>
      </c>
    </row>
    <row r="39" spans="1:8" x14ac:dyDescent="0.2">
      <c r="A39" s="5">
        <v>43887</v>
      </c>
      <c r="B39">
        <v>198054800</v>
      </c>
      <c r="C39">
        <v>69.534810052624906</v>
      </c>
      <c r="D39">
        <v>72.289218044340998</v>
      </c>
      <c r="E39">
        <v>69.527529979232597</v>
      </c>
      <c r="F39">
        <v>71.020004272460895</v>
      </c>
      <c r="G39">
        <f t="shared" si="1"/>
        <v>1.5863485173742291</v>
      </c>
      <c r="H39" t="str">
        <f t="shared" si="0"/>
        <v/>
      </c>
    </row>
    <row r="40" spans="1:8" x14ac:dyDescent="0.2">
      <c r="A40" s="5">
        <v>43888</v>
      </c>
      <c r="B40">
        <v>320605600</v>
      </c>
      <c r="C40">
        <v>68.217090293577201</v>
      </c>
      <c r="D40">
        <v>69.4062162943478</v>
      </c>
      <c r="E40">
        <v>66.241679044176493</v>
      </c>
      <c r="F40">
        <v>66.377578735351506</v>
      </c>
      <c r="G40">
        <f t="shared" si="1"/>
        <v>-6.5367857755952867</v>
      </c>
      <c r="H40" t="str">
        <f t="shared" si="0"/>
        <v/>
      </c>
    </row>
    <row r="41" spans="1:8" x14ac:dyDescent="0.2">
      <c r="A41" s="5">
        <v>43889</v>
      </c>
      <c r="B41">
        <v>426510000</v>
      </c>
      <c r="C41">
        <v>62.431625307107197</v>
      </c>
      <c r="D41">
        <v>67.564286599454505</v>
      </c>
      <c r="E41">
        <v>62.215637361294299</v>
      </c>
      <c r="F41">
        <v>66.338752746582003</v>
      </c>
      <c r="G41">
        <f t="shared" si="1"/>
        <v>-5.8492625837261523E-2</v>
      </c>
      <c r="H41" t="str">
        <f t="shared" si="0"/>
        <v/>
      </c>
    </row>
    <row r="42" spans="1:8" x14ac:dyDescent="0.2">
      <c r="A42" s="5">
        <v>43892</v>
      </c>
      <c r="B42">
        <v>341397200</v>
      </c>
      <c r="C42">
        <v>68.503431667464596</v>
      </c>
      <c r="D42">
        <v>73.153162457076405</v>
      </c>
      <c r="E42">
        <v>67.396815957850805</v>
      </c>
      <c r="F42">
        <v>72.514915466308594</v>
      </c>
      <c r="G42">
        <f t="shared" si="1"/>
        <v>9.3100374426994446</v>
      </c>
      <c r="H42" t="str">
        <f t="shared" si="0"/>
        <v/>
      </c>
    </row>
    <row r="43" spans="1:8" x14ac:dyDescent="0.2">
      <c r="A43" s="5">
        <v>43893</v>
      </c>
      <c r="B43">
        <v>319475600</v>
      </c>
      <c r="C43">
        <v>73.694336360907798</v>
      </c>
      <c r="D43">
        <v>73.774417173552493</v>
      </c>
      <c r="E43">
        <v>69.357656340903603</v>
      </c>
      <c r="F43">
        <v>70.211891174316406</v>
      </c>
      <c r="G43">
        <f t="shared" si="1"/>
        <v>-3.1759318440662092</v>
      </c>
      <c r="H43" t="str">
        <f t="shared" si="0"/>
        <v/>
      </c>
    </row>
    <row r="44" spans="1:8" x14ac:dyDescent="0.2">
      <c r="A44" s="5">
        <v>43894</v>
      </c>
      <c r="B44">
        <v>219178400</v>
      </c>
      <c r="C44">
        <v>71.939760874142095</v>
      </c>
      <c r="D44">
        <v>73.628804582281205</v>
      </c>
      <c r="E44">
        <v>71.1364940042928</v>
      </c>
      <c r="F44">
        <v>73.468635559082003</v>
      </c>
      <c r="G44">
        <f t="shared" si="1"/>
        <v>4.6384513083118852</v>
      </c>
      <c r="H44" t="str">
        <f t="shared" si="0"/>
        <v/>
      </c>
    </row>
    <row r="45" spans="1:8" x14ac:dyDescent="0.2">
      <c r="A45" s="5">
        <v>43895</v>
      </c>
      <c r="B45">
        <v>187572800</v>
      </c>
      <c r="C45">
        <v>71.716515683827794</v>
      </c>
      <c r="D45">
        <v>72.694512034009904</v>
      </c>
      <c r="E45">
        <v>70.719108266788396</v>
      </c>
      <c r="F45">
        <v>71.085556030273395</v>
      </c>
      <c r="G45">
        <f t="shared" si="1"/>
        <v>-3.243669234733757</v>
      </c>
      <c r="H45" t="str">
        <f t="shared" si="0"/>
        <v/>
      </c>
    </row>
    <row r="46" spans="1:8" x14ac:dyDescent="0.2">
      <c r="A46" s="5">
        <v>43896</v>
      </c>
      <c r="B46">
        <v>226176800</v>
      </c>
      <c r="C46">
        <v>68.435491849537499</v>
      </c>
      <c r="D46">
        <v>70.575922840138304</v>
      </c>
      <c r="E46">
        <v>68.248631647873097</v>
      </c>
      <c r="F46">
        <v>70.141525268554602</v>
      </c>
      <c r="G46">
        <f t="shared" si="1"/>
        <v>-1.3280205071713242</v>
      </c>
      <c r="H46" t="str">
        <f t="shared" si="0"/>
        <v/>
      </c>
    </row>
    <row r="47" spans="1:8" x14ac:dyDescent="0.2">
      <c r="A47" s="5">
        <v>43899</v>
      </c>
      <c r="B47">
        <v>286744800</v>
      </c>
      <c r="C47">
        <v>64.006608317389606</v>
      </c>
      <c r="D47">
        <v>67.486625488468903</v>
      </c>
      <c r="E47">
        <v>63.824599004638799</v>
      </c>
      <c r="F47">
        <v>64.593894958496094</v>
      </c>
      <c r="G47">
        <f t="shared" si="1"/>
        <v>-7.9091954285539128</v>
      </c>
      <c r="H47" t="str">
        <f t="shared" si="0"/>
        <v/>
      </c>
    </row>
    <row r="48" spans="1:8" x14ac:dyDescent="0.2">
      <c r="A48" s="5">
        <v>43900</v>
      </c>
      <c r="B48">
        <v>285290000</v>
      </c>
      <c r="C48">
        <v>67.256076546041896</v>
      </c>
      <c r="D48">
        <v>69.5129887846972</v>
      </c>
      <c r="E48">
        <v>65.370455557600707</v>
      </c>
      <c r="F48">
        <v>69.246040344238196</v>
      </c>
      <c r="G48">
        <f t="shared" si="1"/>
        <v>7.202144086111038</v>
      </c>
      <c r="H48" t="str">
        <f t="shared" si="0"/>
        <v/>
      </c>
    </row>
    <row r="49" spans="1:8" x14ac:dyDescent="0.2">
      <c r="A49" s="5">
        <v>43901</v>
      </c>
      <c r="B49">
        <v>255598800</v>
      </c>
      <c r="C49">
        <v>67.316728232689897</v>
      </c>
      <c r="D49">
        <v>68.246185500814093</v>
      </c>
      <c r="E49">
        <v>65.974706315396503</v>
      </c>
      <c r="F49">
        <v>66.841072082519503</v>
      </c>
      <c r="G49">
        <f t="shared" si="1"/>
        <v>-3.4730769438411726</v>
      </c>
      <c r="H49" t="str">
        <f t="shared" si="0"/>
        <v/>
      </c>
    </row>
    <row r="50" spans="1:8" x14ac:dyDescent="0.2">
      <c r="A50" s="5">
        <v>43902</v>
      </c>
      <c r="B50">
        <v>418474000</v>
      </c>
      <c r="C50">
        <v>62.1112683413551</v>
      </c>
      <c r="D50">
        <v>65.523334735472403</v>
      </c>
      <c r="E50">
        <v>60.184396349619099</v>
      </c>
      <c r="F50">
        <v>60.240211486816399</v>
      </c>
      <c r="G50">
        <f t="shared" si="1"/>
        <v>-9.8754558986635139</v>
      </c>
      <c r="H50" t="str">
        <f t="shared" si="0"/>
        <v/>
      </c>
    </row>
    <row r="51" spans="1:8" x14ac:dyDescent="0.2">
      <c r="A51" s="5">
        <v>43903</v>
      </c>
      <c r="B51">
        <v>370732000</v>
      </c>
      <c r="C51">
        <v>64.283250618799102</v>
      </c>
      <c r="D51">
        <v>67.930716075781604</v>
      </c>
      <c r="E51">
        <v>61.385658758897399</v>
      </c>
      <c r="F51">
        <v>67.457489013671804</v>
      </c>
      <c r="G51">
        <f t="shared" si="1"/>
        <v>11.980830326989986</v>
      </c>
      <c r="H51">
        <f t="shared" si="0"/>
        <v>67.386600494384751</v>
      </c>
    </row>
    <row r="52" spans="1:8" x14ac:dyDescent="0.2">
      <c r="A52" s="5">
        <v>43906</v>
      </c>
      <c r="B52">
        <v>322423600</v>
      </c>
      <c r="C52">
        <v>58.716190328150702</v>
      </c>
      <c r="D52">
        <v>62.8732795770444</v>
      </c>
      <c r="E52">
        <v>58.242966962180603</v>
      </c>
      <c r="F52">
        <v>58.779289245605398</v>
      </c>
      <c r="G52">
        <f t="shared" si="1"/>
        <v>-12.864694335580101</v>
      </c>
      <c r="H52">
        <f t="shared" si="0"/>
        <v>67.578886566162097</v>
      </c>
    </row>
    <row r="53" spans="1:8" x14ac:dyDescent="0.2">
      <c r="A53" s="5">
        <v>43907</v>
      </c>
      <c r="B53">
        <v>324056000</v>
      </c>
      <c r="C53">
        <v>60.065484842289997</v>
      </c>
      <c r="D53">
        <v>62.516540801464402</v>
      </c>
      <c r="E53">
        <v>57.854678750743602</v>
      </c>
      <c r="F53">
        <v>61.363819122314403</v>
      </c>
      <c r="G53">
        <f t="shared" si="1"/>
        <v>4.3970077043798836</v>
      </c>
      <c r="H53">
        <f t="shared" si="0"/>
        <v>67.951452636718741</v>
      </c>
    </row>
    <row r="54" spans="1:8" x14ac:dyDescent="0.2">
      <c r="A54" s="5">
        <v>43908</v>
      </c>
      <c r="B54">
        <v>300233600</v>
      </c>
      <c r="C54">
        <v>58.187149547284399</v>
      </c>
      <c r="D54">
        <v>60.669754880143302</v>
      </c>
      <c r="E54">
        <v>57.544047923762101</v>
      </c>
      <c r="F54">
        <v>59.8616333007812</v>
      </c>
      <c r="G54">
        <f t="shared" si="1"/>
        <v>-2.447999233129456</v>
      </c>
      <c r="H54">
        <f t="shared" si="0"/>
        <v>68.273009567260729</v>
      </c>
    </row>
    <row r="55" spans="1:8" x14ac:dyDescent="0.2">
      <c r="A55" s="5">
        <v>43909</v>
      </c>
      <c r="B55">
        <v>271857200</v>
      </c>
      <c r="C55">
        <v>60.036357886139697</v>
      </c>
      <c r="D55">
        <v>61.358957700482598</v>
      </c>
      <c r="E55">
        <v>58.876352558045703</v>
      </c>
      <c r="F55">
        <v>59.402965545654297</v>
      </c>
      <c r="G55">
        <f t="shared" si="1"/>
        <v>-0.76621323180788947</v>
      </c>
      <c r="H55">
        <f t="shared" si="0"/>
        <v>68.623102035522436</v>
      </c>
    </row>
    <row r="56" spans="1:8" x14ac:dyDescent="0.2">
      <c r="A56" s="5">
        <v>43910</v>
      </c>
      <c r="B56">
        <v>401693200</v>
      </c>
      <c r="C56">
        <v>59.9853991325284</v>
      </c>
      <c r="D56">
        <v>61.113858811361901</v>
      </c>
      <c r="E56">
        <v>55.330817248448398</v>
      </c>
      <c r="F56">
        <v>55.631740570068303</v>
      </c>
      <c r="G56">
        <f t="shared" si="1"/>
        <v>-6.3485466440014848</v>
      </c>
      <c r="H56">
        <f t="shared" si="0"/>
        <v>69.001396331787092</v>
      </c>
    </row>
    <row r="57" spans="1:8" x14ac:dyDescent="0.2">
      <c r="A57" s="5">
        <v>43913</v>
      </c>
      <c r="B57">
        <v>336752800</v>
      </c>
      <c r="C57">
        <v>55.350223168141802</v>
      </c>
      <c r="D57">
        <v>55.452147897160998</v>
      </c>
      <c r="E57">
        <v>51.595978985823699</v>
      </c>
      <c r="F57">
        <v>54.449882507324197</v>
      </c>
      <c r="G57">
        <f t="shared" si="1"/>
        <v>-2.1244312161248171</v>
      </c>
      <c r="H57">
        <f t="shared" si="0"/>
        <v>69.462366867065427</v>
      </c>
    </row>
    <row r="58" spans="1:8" x14ac:dyDescent="0.2">
      <c r="A58" s="5">
        <v>43914</v>
      </c>
      <c r="B58">
        <v>287531200</v>
      </c>
      <c r="C58">
        <v>57.359613328429802</v>
      </c>
      <c r="D58">
        <v>60.109167070016802</v>
      </c>
      <c r="E58">
        <v>56.859695139593597</v>
      </c>
      <c r="F58">
        <v>59.91259765625</v>
      </c>
      <c r="G58">
        <f t="shared" si="1"/>
        <v>10.03255635710692</v>
      </c>
      <c r="H58">
        <f t="shared" si="0"/>
        <v>69.9556369781494</v>
      </c>
    </row>
    <row r="59" spans="1:8" x14ac:dyDescent="0.2">
      <c r="A59" s="5">
        <v>43915</v>
      </c>
      <c r="B59">
        <v>303602000</v>
      </c>
      <c r="C59">
        <v>60.8517640978014</v>
      </c>
      <c r="D59">
        <v>62.671856742800401</v>
      </c>
      <c r="E59">
        <v>59.286485163699801</v>
      </c>
      <c r="F59">
        <v>59.582553863525298</v>
      </c>
      <c r="G59">
        <f t="shared" si="1"/>
        <v>-0.55087545130046955</v>
      </c>
      <c r="H59">
        <f t="shared" si="0"/>
        <v>70.326026077270498</v>
      </c>
    </row>
    <row r="60" spans="1:8" x14ac:dyDescent="0.2">
      <c r="A60" s="5">
        <v>43916</v>
      </c>
      <c r="B60">
        <v>252087200</v>
      </c>
      <c r="C60">
        <v>59.825256277927501</v>
      </c>
      <c r="D60">
        <v>62.776231492747101</v>
      </c>
      <c r="E60">
        <v>59.786426730932497</v>
      </c>
      <c r="F60">
        <v>62.717990875244098</v>
      </c>
      <c r="G60">
        <f t="shared" si="1"/>
        <v>5.2623407497781374</v>
      </c>
      <c r="H60">
        <f t="shared" si="0"/>
        <v>70.747691955566395</v>
      </c>
    </row>
    <row r="61" spans="1:8" x14ac:dyDescent="0.2">
      <c r="A61" s="5">
        <v>43917</v>
      </c>
      <c r="B61">
        <v>204216800</v>
      </c>
      <c r="C61">
        <v>61.337116368404502</v>
      </c>
      <c r="D61">
        <v>62.094273652565903</v>
      </c>
      <c r="E61">
        <v>59.953846828883698</v>
      </c>
      <c r="F61">
        <v>60.121295928955</v>
      </c>
      <c r="G61">
        <f t="shared" si="1"/>
        <v>-4.1402712523976266</v>
      </c>
      <c r="H61">
        <f t="shared" si="0"/>
        <v>71.116188125610336</v>
      </c>
    </row>
    <row r="62" spans="1:8" x14ac:dyDescent="0.2">
      <c r="A62" s="5">
        <v>43920</v>
      </c>
      <c r="B62">
        <v>167976400</v>
      </c>
      <c r="C62">
        <v>60.849353285453603</v>
      </c>
      <c r="D62">
        <v>62.009358980808898</v>
      </c>
      <c r="E62">
        <v>60.524160507011302</v>
      </c>
      <c r="F62">
        <v>61.8370552062988</v>
      </c>
      <c r="G62">
        <f t="shared" si="1"/>
        <v>2.8538294972405498</v>
      </c>
      <c r="H62">
        <f t="shared" si="0"/>
        <v>71.587864532470689</v>
      </c>
    </row>
    <row r="63" spans="1:8" x14ac:dyDescent="0.2">
      <c r="A63" s="5">
        <v>43921</v>
      </c>
      <c r="B63">
        <v>197002000</v>
      </c>
      <c r="C63">
        <v>62.0287585718158</v>
      </c>
      <c r="D63">
        <v>63.700813157149597</v>
      </c>
      <c r="E63">
        <v>61.1551126245555</v>
      </c>
      <c r="F63">
        <v>61.710845947265597</v>
      </c>
      <c r="G63">
        <f t="shared" si="1"/>
        <v>-0.20409972404434179</v>
      </c>
      <c r="H63">
        <f t="shared" si="0"/>
        <v>72.068296737670892</v>
      </c>
    </row>
    <row r="64" spans="1:8" x14ac:dyDescent="0.2">
      <c r="A64" s="5">
        <v>43922</v>
      </c>
      <c r="B64">
        <v>176218400</v>
      </c>
      <c r="C64">
        <v>59.8203732382974</v>
      </c>
      <c r="D64">
        <v>60.359120912179499</v>
      </c>
      <c r="E64">
        <v>58.031830201078002</v>
      </c>
      <c r="F64">
        <v>58.463798522949197</v>
      </c>
      <c r="G64">
        <f t="shared" si="1"/>
        <v>-5.2617127094500242</v>
      </c>
      <c r="H64">
        <f t="shared" si="0"/>
        <v>72.468810806274405</v>
      </c>
    </row>
    <row r="65" spans="1:10" x14ac:dyDescent="0.2">
      <c r="A65" s="5">
        <v>43923</v>
      </c>
      <c r="B65">
        <v>165934000</v>
      </c>
      <c r="C65">
        <v>58.325473414616603</v>
      </c>
      <c r="D65">
        <v>59.492758881051103</v>
      </c>
      <c r="E65">
        <v>57.490657012853902</v>
      </c>
      <c r="F65">
        <v>59.439369201660099</v>
      </c>
      <c r="G65">
        <f t="shared" si="1"/>
        <v>1.6686748096396005</v>
      </c>
      <c r="H65">
        <f t="shared" si="0"/>
        <v>72.94837913513183</v>
      </c>
    </row>
    <row r="66" spans="1:10" x14ac:dyDescent="0.2">
      <c r="A66" s="5">
        <v>43924</v>
      </c>
      <c r="B66">
        <v>129880000</v>
      </c>
      <c r="C66">
        <v>58.922460064715501</v>
      </c>
      <c r="D66">
        <v>59.626227661114903</v>
      </c>
      <c r="E66">
        <v>57.992999079947701</v>
      </c>
      <c r="F66">
        <v>58.585136413574197</v>
      </c>
      <c r="G66">
        <f t="shared" si="1"/>
        <v>-1.4371498210012026</v>
      </c>
      <c r="H66">
        <f t="shared" si="0"/>
        <v>73.428827743530263</v>
      </c>
    </row>
    <row r="67" spans="1:10" x14ac:dyDescent="0.2">
      <c r="A67" s="5">
        <v>43927</v>
      </c>
      <c r="B67">
        <v>201820400</v>
      </c>
      <c r="C67">
        <v>60.888177619792202</v>
      </c>
      <c r="D67">
        <v>63.851287012133099</v>
      </c>
      <c r="E67">
        <v>60.519308096890697</v>
      </c>
      <c r="F67">
        <v>63.695976257324197</v>
      </c>
      <c r="G67">
        <f t="shared" si="1"/>
        <v>8.7237824414552634</v>
      </c>
      <c r="H67">
        <f t="shared" ref="H67:H130" si="2">IF(ROW()&lt;51,"",AVERAGE(F67:F116))</f>
        <v>73.970599594116209</v>
      </c>
    </row>
    <row r="68" spans="1:10" x14ac:dyDescent="0.2">
      <c r="A68" s="5">
        <v>43928</v>
      </c>
      <c r="B68">
        <v>202887200</v>
      </c>
      <c r="C68">
        <v>65.717468983858097</v>
      </c>
      <c r="D68">
        <v>65.935886004471399</v>
      </c>
      <c r="E68">
        <v>62.853859800879903</v>
      </c>
      <c r="F68">
        <v>62.958209991455</v>
      </c>
      <c r="G68">
        <f t="shared" ref="G68:G131" si="3">((F68-F67)/F67)*100</f>
        <v>-1.1582619644429488</v>
      </c>
      <c r="H68">
        <f t="shared" si="2"/>
        <v>74.407769546508788</v>
      </c>
    </row>
    <row r="69" spans="1:10" x14ac:dyDescent="0.2">
      <c r="A69" s="5">
        <v>43929</v>
      </c>
      <c r="B69">
        <v>168895200</v>
      </c>
      <c r="C69">
        <v>63.761477753231702</v>
      </c>
      <c r="D69">
        <v>64.885082702251694</v>
      </c>
      <c r="E69">
        <v>63.395037501230902</v>
      </c>
      <c r="F69">
        <v>64.569602966308594</v>
      </c>
      <c r="G69">
        <f t="shared" si="3"/>
        <v>2.5594644051543081</v>
      </c>
      <c r="H69">
        <f t="shared" si="2"/>
        <v>74.860376739501945</v>
      </c>
    </row>
    <row r="70" spans="1:10" x14ac:dyDescent="0.2">
      <c r="A70" s="5">
        <v>43930</v>
      </c>
      <c r="B70">
        <v>161834800</v>
      </c>
      <c r="C70">
        <v>65.207852778070801</v>
      </c>
      <c r="D70">
        <v>65.540321835941199</v>
      </c>
      <c r="E70">
        <v>64.237136740621196</v>
      </c>
      <c r="F70">
        <v>65.035545349121094</v>
      </c>
      <c r="G70">
        <f t="shared" si="3"/>
        <v>0.72161258766856817</v>
      </c>
      <c r="H70">
        <f t="shared" si="2"/>
        <v>75.270973815917955</v>
      </c>
    </row>
    <row r="71" spans="1:10" x14ac:dyDescent="0.2">
      <c r="A71" s="5">
        <v>43934</v>
      </c>
      <c r="B71">
        <v>131022800</v>
      </c>
      <c r="C71">
        <v>65.113214776129496</v>
      </c>
      <c r="D71">
        <v>66.421258399712897</v>
      </c>
      <c r="E71">
        <v>64.511368070940307</v>
      </c>
      <c r="F71">
        <v>66.312049865722599</v>
      </c>
      <c r="G71">
        <f t="shared" si="3"/>
        <v>1.9627797533626072</v>
      </c>
      <c r="H71">
        <f t="shared" si="2"/>
        <v>75.716782379150388</v>
      </c>
    </row>
    <row r="72" spans="1:10" x14ac:dyDescent="0.2">
      <c r="A72" s="5">
        <v>43935</v>
      </c>
      <c r="B72">
        <v>194994800</v>
      </c>
      <c r="C72">
        <v>67.9501340306998</v>
      </c>
      <c r="D72">
        <v>69.952236194104302</v>
      </c>
      <c r="E72">
        <v>67.476906920595198</v>
      </c>
      <c r="F72">
        <v>69.661018371582003</v>
      </c>
      <c r="G72">
        <f t="shared" si="3"/>
        <v>5.0503166658862719</v>
      </c>
      <c r="H72">
        <f t="shared" si="2"/>
        <v>76.174340057373044</v>
      </c>
    </row>
    <row r="73" spans="1:10" x14ac:dyDescent="0.2">
      <c r="A73" s="5">
        <v>43936</v>
      </c>
      <c r="B73">
        <v>131154400</v>
      </c>
      <c r="C73">
        <v>68.532561718615099</v>
      </c>
      <c r="D73">
        <v>69.486288600441497</v>
      </c>
      <c r="E73">
        <v>68.103022469527104</v>
      </c>
      <c r="F73">
        <v>69.025199890136705</v>
      </c>
      <c r="G73">
        <f t="shared" si="3"/>
        <v>-0.9127321080116142</v>
      </c>
      <c r="H73">
        <f t="shared" si="2"/>
        <v>76.533430480957023</v>
      </c>
    </row>
    <row r="74" spans="1:10" x14ac:dyDescent="0.2">
      <c r="A74" s="5">
        <v>43937</v>
      </c>
      <c r="B74">
        <v>157125200</v>
      </c>
      <c r="C74">
        <v>69.741095656174593</v>
      </c>
      <c r="D74">
        <v>69.940094223456299</v>
      </c>
      <c r="E74">
        <v>68.5204205220071</v>
      </c>
      <c r="F74">
        <v>69.573646545410099</v>
      </c>
      <c r="G74">
        <f t="shared" si="3"/>
        <v>0.79456003915428663</v>
      </c>
      <c r="H74">
        <f t="shared" si="2"/>
        <v>76.928500366210926</v>
      </c>
    </row>
    <row r="75" spans="1:10" x14ac:dyDescent="0.2">
      <c r="A75" s="5">
        <v>43938</v>
      </c>
      <c r="B75">
        <v>215250000</v>
      </c>
      <c r="C75">
        <v>69.088290312542895</v>
      </c>
      <c r="D75">
        <v>69.636747263815096</v>
      </c>
      <c r="E75">
        <v>67.1881094519009</v>
      </c>
      <c r="F75">
        <v>68.629623413085895</v>
      </c>
      <c r="G75">
        <f t="shared" si="3"/>
        <v>-1.3568688421528243</v>
      </c>
      <c r="H75">
        <f t="shared" si="2"/>
        <v>77.258045501708978</v>
      </c>
    </row>
    <row r="76" spans="1:10" x14ac:dyDescent="0.2">
      <c r="A76" s="5">
        <v>43941</v>
      </c>
      <c r="B76">
        <v>130015200</v>
      </c>
      <c r="C76">
        <v>67.452646017467899</v>
      </c>
      <c r="D76">
        <v>68.357834149005896</v>
      </c>
      <c r="E76">
        <v>67.185697576889197</v>
      </c>
      <c r="F76">
        <v>67.205108642578097</v>
      </c>
      <c r="G76">
        <f t="shared" si="3"/>
        <v>-2.0756558169255235</v>
      </c>
      <c r="H76">
        <f t="shared" si="2"/>
        <v>77.646134185791013</v>
      </c>
    </row>
    <row r="77" spans="1:10" x14ac:dyDescent="0.2">
      <c r="A77" s="5">
        <v>43942</v>
      </c>
      <c r="B77">
        <v>180991600</v>
      </c>
      <c r="C77">
        <v>67.047377176313603</v>
      </c>
      <c r="D77">
        <v>67.282776184541902</v>
      </c>
      <c r="E77">
        <v>64.4143076280223</v>
      </c>
      <c r="F77">
        <v>65.127784729003906</v>
      </c>
      <c r="G77">
        <f t="shared" si="3"/>
        <v>-3.0910208398325429</v>
      </c>
      <c r="H77">
        <f t="shared" si="2"/>
        <v>78.077410736083976</v>
      </c>
    </row>
    <row r="78" spans="1:10" x14ac:dyDescent="0.2">
      <c r="A78" s="5">
        <v>43943</v>
      </c>
      <c r="B78">
        <v>116862400</v>
      </c>
      <c r="C78">
        <v>66.399401586144094</v>
      </c>
      <c r="D78">
        <v>67.440496631766294</v>
      </c>
      <c r="E78">
        <v>66.057230693042001</v>
      </c>
      <c r="F78">
        <v>67.003677368164006</v>
      </c>
      <c r="G78">
        <f t="shared" si="3"/>
        <v>2.8803261879176008</v>
      </c>
      <c r="H78">
        <f t="shared" si="2"/>
        <v>78.54687576293945</v>
      </c>
      <c r="J78" s="2" t="s">
        <v>13</v>
      </c>
    </row>
    <row r="79" spans="1:10" x14ac:dyDescent="0.2">
      <c r="A79" s="5">
        <v>43944</v>
      </c>
      <c r="B79">
        <v>124814400</v>
      </c>
      <c r="C79">
        <v>66.947883372536296</v>
      </c>
      <c r="D79">
        <v>68.374837691933195</v>
      </c>
      <c r="E79">
        <v>66.705204268039594</v>
      </c>
      <c r="F79">
        <v>66.744033813476506</v>
      </c>
      <c r="G79">
        <f t="shared" si="3"/>
        <v>-0.38750642485014791</v>
      </c>
      <c r="H79">
        <f t="shared" si="2"/>
        <v>78.978822937011714</v>
      </c>
    </row>
    <row r="80" spans="1:10" x14ac:dyDescent="0.2">
      <c r="A80" s="5">
        <v>43945</v>
      </c>
      <c r="B80">
        <v>126161200</v>
      </c>
      <c r="C80">
        <v>67.270620413544094</v>
      </c>
      <c r="D80">
        <v>68.680584782794796</v>
      </c>
      <c r="E80">
        <v>67.222081652127201</v>
      </c>
      <c r="F80">
        <v>68.670875549316406</v>
      </c>
      <c r="G80">
        <f t="shared" si="3"/>
        <v>2.8869123212191075</v>
      </c>
      <c r="H80">
        <f t="shared" si="2"/>
        <v>79.463365020751951</v>
      </c>
      <c r="J80" s="4" t="s">
        <v>57</v>
      </c>
    </row>
    <row r="81" spans="1:10" x14ac:dyDescent="0.2">
      <c r="A81" s="5">
        <v>43948</v>
      </c>
      <c r="B81">
        <v>117087600</v>
      </c>
      <c r="C81">
        <v>68.386967685577702</v>
      </c>
      <c r="D81">
        <v>69.051913458248507</v>
      </c>
      <c r="E81">
        <v>67.938017273601204</v>
      </c>
      <c r="F81">
        <v>68.719444274902301</v>
      </c>
      <c r="G81">
        <f t="shared" si="3"/>
        <v>7.0726818607423955E-2</v>
      </c>
      <c r="H81">
        <f t="shared" si="2"/>
        <v>79.903724975585931</v>
      </c>
    </row>
    <row r="82" spans="1:10" x14ac:dyDescent="0.2">
      <c r="A82" s="5">
        <v>43949</v>
      </c>
      <c r="B82">
        <v>112004800</v>
      </c>
      <c r="C82">
        <v>69.182935879623898</v>
      </c>
      <c r="D82">
        <v>69.364945155454194</v>
      </c>
      <c r="E82">
        <v>67.513310343694499</v>
      </c>
      <c r="F82">
        <v>67.605522155761705</v>
      </c>
      <c r="G82">
        <f t="shared" si="3"/>
        <v>-1.6209707905734956</v>
      </c>
      <c r="H82">
        <f t="shared" si="2"/>
        <v>80.385356445312496</v>
      </c>
      <c r="J82" t="s">
        <v>14</v>
      </c>
    </row>
    <row r="83" spans="1:10" x14ac:dyDescent="0.2">
      <c r="A83" s="5">
        <v>43950</v>
      </c>
      <c r="B83">
        <v>137280800</v>
      </c>
      <c r="C83">
        <v>69.098005062279299</v>
      </c>
      <c r="D83">
        <v>70.296840100853203</v>
      </c>
      <c r="E83">
        <v>68.894155559352598</v>
      </c>
      <c r="F83">
        <v>69.826042175292898</v>
      </c>
      <c r="G83">
        <f t="shared" si="3"/>
        <v>3.2845246197716831</v>
      </c>
      <c r="H83">
        <f t="shared" si="2"/>
        <v>80.897248229980462</v>
      </c>
      <c r="J83" t="s">
        <v>15</v>
      </c>
    </row>
    <row r="84" spans="1:10" x14ac:dyDescent="0.2">
      <c r="A84" s="5">
        <v>43951</v>
      </c>
      <c r="B84">
        <v>183064000</v>
      </c>
      <c r="C84">
        <v>70.367208579060005</v>
      </c>
      <c r="D84">
        <v>71.476253509629203</v>
      </c>
      <c r="E84">
        <v>69.976498900548506</v>
      </c>
      <c r="F84">
        <v>71.299095153808594</v>
      </c>
      <c r="G84">
        <f t="shared" si="3"/>
        <v>2.1096039996334177</v>
      </c>
      <c r="H84">
        <f t="shared" si="2"/>
        <v>81.367990264892569</v>
      </c>
      <c r="J84" t="s">
        <v>16</v>
      </c>
    </row>
    <row r="85" spans="1:10" x14ac:dyDescent="0.2">
      <c r="A85" s="5">
        <v>43952</v>
      </c>
      <c r="B85">
        <v>240616800</v>
      </c>
      <c r="C85">
        <v>69.466865652823998</v>
      </c>
      <c r="D85">
        <v>72.561022987578596</v>
      </c>
      <c r="E85">
        <v>69.369795531360197</v>
      </c>
      <c r="F85">
        <v>70.151222229003906</v>
      </c>
      <c r="G85">
        <f t="shared" si="3"/>
        <v>-1.6099403818918894</v>
      </c>
      <c r="H85">
        <f t="shared" si="2"/>
        <v>81.800657043457008</v>
      </c>
      <c r="J85" t="s">
        <v>17</v>
      </c>
    </row>
    <row r="86" spans="1:10" x14ac:dyDescent="0.2">
      <c r="A86" s="5">
        <v>43955</v>
      </c>
      <c r="B86">
        <v>133568000</v>
      </c>
      <c r="C86">
        <v>70.175489107866895</v>
      </c>
      <c r="D86">
        <v>71.2723955126379</v>
      </c>
      <c r="E86">
        <v>69.483852482395704</v>
      </c>
      <c r="F86">
        <v>71.143775939941406</v>
      </c>
      <c r="G86">
        <f t="shared" si="3"/>
        <v>1.4148772885201852</v>
      </c>
      <c r="H86">
        <f t="shared" si="2"/>
        <v>82.287039031982403</v>
      </c>
    </row>
    <row r="87" spans="1:10" x14ac:dyDescent="0.2">
      <c r="A87" s="5">
        <v>43956</v>
      </c>
      <c r="B87">
        <v>147751200</v>
      </c>
      <c r="C87">
        <v>71.604873171757902</v>
      </c>
      <c r="D87">
        <v>73.046387185775899</v>
      </c>
      <c r="E87">
        <v>71.459264274245498</v>
      </c>
      <c r="F87">
        <v>72.211570739746094</v>
      </c>
      <c r="G87">
        <f t="shared" si="3"/>
        <v>1.5008970014553418</v>
      </c>
      <c r="H87">
        <f t="shared" si="2"/>
        <v>82.766563873290991</v>
      </c>
      <c r="J87" s="2" t="s">
        <v>18</v>
      </c>
    </row>
    <row r="88" spans="1:10" x14ac:dyDescent="0.2">
      <c r="A88" s="5">
        <v>43957</v>
      </c>
      <c r="B88">
        <v>142333600</v>
      </c>
      <c r="C88">
        <v>72.915345306766497</v>
      </c>
      <c r="D88">
        <v>73.589992769688806</v>
      </c>
      <c r="E88">
        <v>72.529486505891498</v>
      </c>
      <c r="F88">
        <v>72.956604003906193</v>
      </c>
      <c r="G88">
        <f t="shared" si="3"/>
        <v>1.0317366822627838</v>
      </c>
      <c r="H88">
        <f t="shared" si="2"/>
        <v>83.201323699951161</v>
      </c>
    </row>
    <row r="89" spans="1:10" x14ac:dyDescent="0.2">
      <c r="A89" s="5">
        <v>43958</v>
      </c>
      <c r="B89">
        <v>115215200</v>
      </c>
      <c r="C89">
        <v>73.585143785326494</v>
      </c>
      <c r="D89">
        <v>74.058370907745399</v>
      </c>
      <c r="E89">
        <v>73.281794964795694</v>
      </c>
      <c r="F89">
        <v>73.711334228515597</v>
      </c>
      <c r="G89">
        <f t="shared" si="3"/>
        <v>1.034491990017784</v>
      </c>
      <c r="H89">
        <f t="shared" si="2"/>
        <v>83.617387084960924</v>
      </c>
      <c r="J89" t="s">
        <v>58</v>
      </c>
    </row>
    <row r="90" spans="1:10" x14ac:dyDescent="0.2">
      <c r="A90" s="5">
        <v>43959</v>
      </c>
      <c r="B90">
        <v>133838400</v>
      </c>
      <c r="C90">
        <v>74.373198566823305</v>
      </c>
      <c r="D90">
        <v>75.519308738750595</v>
      </c>
      <c r="E90">
        <v>74.044693570124196</v>
      </c>
      <c r="F90">
        <v>75.465774536132798</v>
      </c>
      <c r="G90">
        <f t="shared" si="3"/>
        <v>2.3801499809760434</v>
      </c>
      <c r="H90">
        <f t="shared" si="2"/>
        <v>84.057873535156233</v>
      </c>
    </row>
    <row r="91" spans="1:10" x14ac:dyDescent="0.2">
      <c r="A91" s="5">
        <v>43962</v>
      </c>
      <c r="B91">
        <v>145946400</v>
      </c>
      <c r="C91">
        <v>74.971806987261999</v>
      </c>
      <c r="D91">
        <v>77.149659264018396</v>
      </c>
      <c r="E91">
        <v>74.762534210663901</v>
      </c>
      <c r="F91">
        <v>76.653259277343693</v>
      </c>
      <c r="G91">
        <f t="shared" si="3"/>
        <v>1.5735407852235459</v>
      </c>
      <c r="H91">
        <f t="shared" si="2"/>
        <v>84.436845397949199</v>
      </c>
      <c r="J91" t="s">
        <v>14</v>
      </c>
    </row>
    <row r="92" spans="1:10" x14ac:dyDescent="0.2">
      <c r="A92" s="5">
        <v>43963</v>
      </c>
      <c r="B92">
        <v>162301200</v>
      </c>
      <c r="C92">
        <v>77.339464901944496</v>
      </c>
      <c r="D92">
        <v>77.792073649092202</v>
      </c>
      <c r="E92">
        <v>75.655584217261506</v>
      </c>
      <c r="F92">
        <v>75.777252197265597</v>
      </c>
      <c r="G92">
        <f t="shared" si="3"/>
        <v>-1.1428177853580415</v>
      </c>
      <c r="H92">
        <f t="shared" si="2"/>
        <v>84.797372131347643</v>
      </c>
      <c r="J92" t="s">
        <v>23</v>
      </c>
    </row>
    <row r="93" spans="1:10" x14ac:dyDescent="0.2">
      <c r="A93" s="5">
        <v>43964</v>
      </c>
      <c r="B93">
        <v>200622400</v>
      </c>
      <c r="C93">
        <v>75.957308738407406</v>
      </c>
      <c r="D93">
        <v>76.881989724054094</v>
      </c>
      <c r="E93">
        <v>73.781884939459005</v>
      </c>
      <c r="F93">
        <v>74.862297058105398</v>
      </c>
      <c r="G93">
        <f t="shared" si="3"/>
        <v>-1.2074271798327556</v>
      </c>
      <c r="H93">
        <f t="shared" si="2"/>
        <v>85.089229431152319</v>
      </c>
      <c r="J93" t="s">
        <v>19</v>
      </c>
    </row>
    <row r="94" spans="1:10" x14ac:dyDescent="0.2">
      <c r="A94" s="5">
        <v>43965</v>
      </c>
      <c r="B94">
        <v>158929200</v>
      </c>
      <c r="C94">
        <v>74.098247695738806</v>
      </c>
      <c r="D94">
        <v>75.383061477994005</v>
      </c>
      <c r="E94">
        <v>73.373103742766901</v>
      </c>
      <c r="F94">
        <v>75.322227478027301</v>
      </c>
      <c r="G94">
        <f t="shared" si="3"/>
        <v>0.61436856467939005</v>
      </c>
      <c r="H94">
        <f t="shared" si="2"/>
        <v>85.394907989501931</v>
      </c>
      <c r="J94" t="s">
        <v>20</v>
      </c>
    </row>
    <row r="95" spans="1:10" x14ac:dyDescent="0.2">
      <c r="A95" s="5">
        <v>43966</v>
      </c>
      <c r="B95">
        <v>166348400</v>
      </c>
      <c r="C95">
        <v>73.085973113208993</v>
      </c>
      <c r="D95">
        <v>74.923157044052004</v>
      </c>
      <c r="E95">
        <v>73.051902506839099</v>
      </c>
      <c r="F95">
        <v>74.876922607421804</v>
      </c>
      <c r="G95">
        <f t="shared" si="3"/>
        <v>-0.59119981646241115</v>
      </c>
      <c r="H95">
        <f t="shared" si="2"/>
        <v>85.734118041992176</v>
      </c>
      <c r="J95" t="s">
        <v>21</v>
      </c>
    </row>
    <row r="96" spans="1:10" x14ac:dyDescent="0.2">
      <c r="A96" s="5">
        <v>43969</v>
      </c>
      <c r="B96">
        <v>135178400</v>
      </c>
      <c r="C96">
        <v>76.205516793832203</v>
      </c>
      <c r="D96">
        <v>77.015822176772701</v>
      </c>
      <c r="E96">
        <v>75.512007905139996</v>
      </c>
      <c r="F96">
        <v>76.641082763671804</v>
      </c>
      <c r="G96">
        <f t="shared" si="3"/>
        <v>2.3560799440162041</v>
      </c>
      <c r="H96">
        <f t="shared" si="2"/>
        <v>86.051914367675764</v>
      </c>
      <c r="J96" t="s">
        <v>22</v>
      </c>
    </row>
    <row r="97" spans="1:10" x14ac:dyDescent="0.2">
      <c r="A97" s="5">
        <v>43970</v>
      </c>
      <c r="B97">
        <v>101729600</v>
      </c>
      <c r="C97">
        <v>76.658143387592304</v>
      </c>
      <c r="D97">
        <v>77.507383691197305</v>
      </c>
      <c r="E97">
        <v>76.166607317848403</v>
      </c>
      <c r="F97">
        <v>76.1982421875</v>
      </c>
      <c r="G97">
        <f t="shared" si="3"/>
        <v>-0.57781096013130995</v>
      </c>
      <c r="H97">
        <f t="shared" si="2"/>
        <v>86.36922454833983</v>
      </c>
    </row>
    <row r="98" spans="1:10" x14ac:dyDescent="0.2">
      <c r="A98" s="5">
        <v>43971</v>
      </c>
      <c r="B98">
        <v>111504800</v>
      </c>
      <c r="C98">
        <v>77.059611372117999</v>
      </c>
      <c r="D98">
        <v>77.750684440065697</v>
      </c>
      <c r="E98">
        <v>77.020676736822395</v>
      </c>
      <c r="F98">
        <v>77.680122375488196</v>
      </c>
      <c r="G98">
        <f t="shared" si="3"/>
        <v>1.9447695188843768</v>
      </c>
      <c r="H98">
        <f t="shared" si="2"/>
        <v>86.717778778076152</v>
      </c>
      <c r="J98" s="2" t="s">
        <v>42</v>
      </c>
    </row>
    <row r="99" spans="1:10" x14ac:dyDescent="0.2">
      <c r="A99" s="5">
        <v>43972</v>
      </c>
      <c r="B99">
        <v>102688800</v>
      </c>
      <c r="C99">
        <v>77.541450750073693</v>
      </c>
      <c r="D99">
        <v>78.084092704135301</v>
      </c>
      <c r="E99">
        <v>76.862541229920296</v>
      </c>
      <c r="F99">
        <v>77.101013183593693</v>
      </c>
      <c r="G99">
        <f t="shared" si="3"/>
        <v>-0.74550499430886519</v>
      </c>
      <c r="H99">
        <f t="shared" si="2"/>
        <v>87.232726593017546</v>
      </c>
    </row>
    <row r="100" spans="1:10" x14ac:dyDescent="0.2">
      <c r="A100" s="5">
        <v>43973</v>
      </c>
      <c r="B100">
        <v>81803200</v>
      </c>
      <c r="C100">
        <v>76.838190079881599</v>
      </c>
      <c r="D100">
        <v>77.680137811665602</v>
      </c>
      <c r="E100">
        <v>76.735993139691999</v>
      </c>
      <c r="F100">
        <v>77.597404479980398</v>
      </c>
      <c r="G100">
        <f t="shared" si="3"/>
        <v>0.64381942064067654</v>
      </c>
      <c r="H100">
        <f t="shared" si="2"/>
        <v>87.811379089355455</v>
      </c>
      <c r="J100" s="4" t="s">
        <v>61</v>
      </c>
    </row>
    <row r="101" spans="1:10" x14ac:dyDescent="0.2">
      <c r="A101" s="5">
        <v>43977</v>
      </c>
      <c r="B101">
        <v>125522000</v>
      </c>
      <c r="C101">
        <v>78.719174192803607</v>
      </c>
      <c r="D101">
        <v>78.899240406592597</v>
      </c>
      <c r="E101">
        <v>77.015822664674999</v>
      </c>
      <c r="F101">
        <v>77.071792602539006</v>
      </c>
      <c r="G101">
        <f t="shared" si="3"/>
        <v>-0.67735754947447546</v>
      </c>
      <c r="H101">
        <f t="shared" si="2"/>
        <v>88.394266052246053</v>
      </c>
    </row>
    <row r="102" spans="1:10" x14ac:dyDescent="0.2">
      <c r="A102" s="5">
        <v>43978</v>
      </c>
      <c r="B102">
        <v>112945200</v>
      </c>
      <c r="C102">
        <v>76.9282280977434</v>
      </c>
      <c r="D102">
        <v>77.553595823518293</v>
      </c>
      <c r="E102">
        <v>76.186049020675398</v>
      </c>
      <c r="F102">
        <v>77.4075927734375</v>
      </c>
      <c r="G102">
        <f t="shared" si="3"/>
        <v>0.43569788577543989</v>
      </c>
      <c r="H102">
        <f t="shared" si="2"/>
        <v>88.995402984619105</v>
      </c>
      <c r="J102" t="s">
        <v>35</v>
      </c>
    </row>
    <row r="103" spans="1:10" x14ac:dyDescent="0.2">
      <c r="A103" s="5">
        <v>43979</v>
      </c>
      <c r="B103">
        <v>133560800</v>
      </c>
      <c r="C103">
        <v>77.081525772082699</v>
      </c>
      <c r="D103">
        <v>78.704579816851606</v>
      </c>
      <c r="E103">
        <v>76.804126652184394</v>
      </c>
      <c r="F103">
        <v>77.441665649414006</v>
      </c>
      <c r="G103">
        <f t="shared" si="3"/>
        <v>4.4017485566606847E-2</v>
      </c>
      <c r="H103">
        <f t="shared" si="2"/>
        <v>89.664576568603479</v>
      </c>
      <c r="J103" t="s">
        <v>43</v>
      </c>
    </row>
    <row r="104" spans="1:10" x14ac:dyDescent="0.2">
      <c r="A104" s="5">
        <v>43980</v>
      </c>
      <c r="B104">
        <v>153532400</v>
      </c>
      <c r="C104">
        <v>77.685026313899996</v>
      </c>
      <c r="D104">
        <v>78.147363278174595</v>
      </c>
      <c r="E104">
        <v>77.008552458544401</v>
      </c>
      <c r="F104">
        <v>77.366256713867102</v>
      </c>
      <c r="G104">
        <f t="shared" si="3"/>
        <v>-9.7375146717901248E-2</v>
      </c>
      <c r="H104">
        <f t="shared" si="2"/>
        <v>90.282656097412058</v>
      </c>
      <c r="J104" t="s">
        <v>44</v>
      </c>
    </row>
    <row r="105" spans="1:10" x14ac:dyDescent="0.2">
      <c r="A105" s="5">
        <v>43983</v>
      </c>
      <c r="B105">
        <v>80791200</v>
      </c>
      <c r="C105">
        <v>77.320001435800506</v>
      </c>
      <c r="D105">
        <v>78.439348339116094</v>
      </c>
      <c r="E105">
        <v>77.188597937866007</v>
      </c>
      <c r="F105">
        <v>78.317680358886705</v>
      </c>
      <c r="G105">
        <f t="shared" si="3"/>
        <v>1.2297656438754254</v>
      </c>
      <c r="H105">
        <f t="shared" si="2"/>
        <v>90.93374008178705</v>
      </c>
      <c r="J105" t="s">
        <v>45</v>
      </c>
    </row>
    <row r="106" spans="1:10" x14ac:dyDescent="0.2">
      <c r="A106" s="5">
        <v>43984</v>
      </c>
      <c r="B106">
        <v>87642800</v>
      </c>
      <c r="C106">
        <v>78.050027937165893</v>
      </c>
      <c r="D106">
        <v>78.704602421040505</v>
      </c>
      <c r="E106">
        <v>77.607154601231002</v>
      </c>
      <c r="F106">
        <v>78.680267333984304</v>
      </c>
      <c r="G106">
        <f t="shared" si="3"/>
        <v>0.46296950246236024</v>
      </c>
      <c r="H106">
        <f t="shared" si="2"/>
        <v>91.500415191650305</v>
      </c>
      <c r="J106" t="s">
        <v>46</v>
      </c>
    </row>
    <row r="107" spans="1:10" x14ac:dyDescent="0.2">
      <c r="A107" s="5">
        <v>43985</v>
      </c>
      <c r="B107">
        <v>104491200</v>
      </c>
      <c r="C107">
        <v>79.001455596473207</v>
      </c>
      <c r="D107">
        <v>79.376195063323095</v>
      </c>
      <c r="E107">
        <v>78.427178855298394</v>
      </c>
      <c r="F107">
        <v>79.113388061523395</v>
      </c>
      <c r="G107">
        <f t="shared" si="3"/>
        <v>0.5504820232760107</v>
      </c>
      <c r="H107">
        <f t="shared" si="2"/>
        <v>92.130728302001842</v>
      </c>
    </row>
    <row r="108" spans="1:10" x14ac:dyDescent="0.2">
      <c r="A108" s="5">
        <v>43986</v>
      </c>
      <c r="B108">
        <v>87560400</v>
      </c>
      <c r="C108">
        <v>78.935759858742102</v>
      </c>
      <c r="D108">
        <v>79.235058352924796</v>
      </c>
      <c r="E108">
        <v>78.057313134537097</v>
      </c>
      <c r="F108">
        <v>78.432052612304602</v>
      </c>
      <c r="G108">
        <f t="shared" si="3"/>
        <v>-0.86121384245223409</v>
      </c>
      <c r="H108">
        <f t="shared" si="2"/>
        <v>92.791382598876851</v>
      </c>
      <c r="J108" s="2" t="s">
        <v>24</v>
      </c>
    </row>
    <row r="109" spans="1:10" x14ac:dyDescent="0.2">
      <c r="A109" s="5">
        <v>43987</v>
      </c>
      <c r="B109">
        <v>137250400</v>
      </c>
      <c r="C109">
        <v>78.682661754042599</v>
      </c>
      <c r="D109">
        <v>80.726681751003795</v>
      </c>
      <c r="E109">
        <v>78.653462635317993</v>
      </c>
      <c r="F109">
        <v>80.665847778320298</v>
      </c>
      <c r="G109">
        <f t="shared" si="3"/>
        <v>2.8480641416558479</v>
      </c>
      <c r="H109">
        <f t="shared" si="2"/>
        <v>93.463664703369034</v>
      </c>
      <c r="J109" t="s">
        <v>59</v>
      </c>
    </row>
    <row r="110" spans="1:10" x14ac:dyDescent="0.2">
      <c r="A110" s="5">
        <v>43990</v>
      </c>
      <c r="B110">
        <v>95654400</v>
      </c>
      <c r="C110">
        <v>80.361693099875197</v>
      </c>
      <c r="D110">
        <v>81.176869973072598</v>
      </c>
      <c r="E110">
        <v>79.648720587548198</v>
      </c>
      <c r="F110">
        <v>81.142799377441406</v>
      </c>
      <c r="G110">
        <f t="shared" si="3"/>
        <v>0.59126831522533529</v>
      </c>
      <c r="H110">
        <f t="shared" si="2"/>
        <v>94.085420227050648</v>
      </c>
    </row>
    <row r="111" spans="1:10" x14ac:dyDescent="0.2">
      <c r="A111" s="5">
        <v>43991</v>
      </c>
      <c r="B111">
        <v>147712400</v>
      </c>
      <c r="C111">
        <v>80.821591714862393</v>
      </c>
      <c r="D111">
        <v>84.099319253146007</v>
      </c>
      <c r="E111">
        <v>80.789956858788997</v>
      </c>
      <c r="F111">
        <v>83.705116271972599</v>
      </c>
      <c r="G111">
        <f t="shared" si="3"/>
        <v>3.1577871532536079</v>
      </c>
      <c r="H111">
        <f t="shared" si="2"/>
        <v>94.716261291503756</v>
      </c>
      <c r="J111" t="s">
        <v>14</v>
      </c>
    </row>
    <row r="112" spans="1:10" x14ac:dyDescent="0.2">
      <c r="A112" s="5">
        <v>43992</v>
      </c>
      <c r="B112">
        <v>166651600</v>
      </c>
      <c r="C112">
        <v>84.6565851425879</v>
      </c>
      <c r="D112">
        <v>86.328302120945693</v>
      </c>
      <c r="E112">
        <v>84.216147617105904</v>
      </c>
      <c r="F112">
        <v>85.858665466308594</v>
      </c>
      <c r="G112">
        <f t="shared" si="3"/>
        <v>2.5727808409449375</v>
      </c>
      <c r="H112">
        <f t="shared" si="2"/>
        <v>95.298683471679539</v>
      </c>
      <c r="J112" t="s">
        <v>25</v>
      </c>
    </row>
    <row r="113" spans="1:10" x14ac:dyDescent="0.2">
      <c r="A113" s="5">
        <v>43993</v>
      </c>
      <c r="B113">
        <v>201662400</v>
      </c>
      <c r="C113">
        <v>84.999685567963198</v>
      </c>
      <c r="D113">
        <v>85.425523507854905</v>
      </c>
      <c r="E113">
        <v>81.634352430440998</v>
      </c>
      <c r="F113">
        <v>81.736549377441406</v>
      </c>
      <c r="G113">
        <f t="shared" si="3"/>
        <v>-4.8010484049332547</v>
      </c>
      <c r="H113">
        <f t="shared" si="2"/>
        <v>95.888106079101419</v>
      </c>
      <c r="J113" t="s">
        <v>26</v>
      </c>
    </row>
    <row r="114" spans="1:10" x14ac:dyDescent="0.2">
      <c r="A114" s="5">
        <v>43994</v>
      </c>
      <c r="B114">
        <v>200146000</v>
      </c>
      <c r="C114">
        <v>83.882767023655802</v>
      </c>
      <c r="D114">
        <v>84.632238464716593</v>
      </c>
      <c r="E114">
        <v>81.327739608276801</v>
      </c>
      <c r="F114">
        <v>82.442214965820298</v>
      </c>
      <c r="G114">
        <f t="shared" si="3"/>
        <v>0.86334154518841211</v>
      </c>
      <c r="H114">
        <f t="shared" si="2"/>
        <v>96.67883575439437</v>
      </c>
      <c r="J114" t="s">
        <v>27</v>
      </c>
    </row>
    <row r="115" spans="1:10" x14ac:dyDescent="0.2">
      <c r="A115" s="5">
        <v>43997</v>
      </c>
      <c r="B115">
        <v>138808800</v>
      </c>
      <c r="C115">
        <v>81.091709716911396</v>
      </c>
      <c r="D115">
        <v>84.116373956514593</v>
      </c>
      <c r="E115">
        <v>80.928671354155895</v>
      </c>
      <c r="F115">
        <v>83.461799621582003</v>
      </c>
      <c r="G115">
        <f t="shared" si="3"/>
        <v>1.236726422481994</v>
      </c>
      <c r="H115">
        <f t="shared" si="2"/>
        <v>97.484461364745911</v>
      </c>
      <c r="J115" t="s">
        <v>28</v>
      </c>
    </row>
    <row r="116" spans="1:10" x14ac:dyDescent="0.2">
      <c r="A116" s="5">
        <v>43998</v>
      </c>
      <c r="B116">
        <v>165428800</v>
      </c>
      <c r="C116">
        <v>85.522861822780101</v>
      </c>
      <c r="D116">
        <v>85.946271479515005</v>
      </c>
      <c r="E116">
        <v>83.882779686788197</v>
      </c>
      <c r="F116">
        <v>85.673728942871094</v>
      </c>
      <c r="G116">
        <f t="shared" si="3"/>
        <v>2.6502296036246964</v>
      </c>
      <c r="H116">
        <f t="shared" si="2"/>
        <v>98.249559478759565</v>
      </c>
    </row>
    <row r="117" spans="1:10" x14ac:dyDescent="0.2">
      <c r="A117" s="5">
        <v>43999</v>
      </c>
      <c r="B117">
        <v>114406400</v>
      </c>
      <c r="C117">
        <v>86.4207491444553</v>
      </c>
      <c r="D117">
        <v>86.481583123499206</v>
      </c>
      <c r="E117">
        <v>85.432805918865398</v>
      </c>
      <c r="F117">
        <v>85.554473876953097</v>
      </c>
      <c r="G117">
        <f t="shared" si="3"/>
        <v>-0.1391967729075021</v>
      </c>
      <c r="H117">
        <f t="shared" si="2"/>
        <v>99.003523864745873</v>
      </c>
    </row>
    <row r="118" spans="1:10" x14ac:dyDescent="0.2">
      <c r="A118" s="5">
        <v>44000</v>
      </c>
      <c r="B118">
        <v>96820400</v>
      </c>
      <c r="C118">
        <v>85.5107003427905</v>
      </c>
      <c r="D118">
        <v>86.007107837066798</v>
      </c>
      <c r="E118">
        <v>84.977793935558196</v>
      </c>
      <c r="F118">
        <v>85.588569641113196</v>
      </c>
      <c r="G118">
        <f t="shared" si="3"/>
        <v>3.9852695732939591E-2</v>
      </c>
      <c r="H118">
        <f t="shared" si="2"/>
        <v>99.730376281738046</v>
      </c>
      <c r="J118" s="2" t="s">
        <v>29</v>
      </c>
    </row>
    <row r="119" spans="1:10" x14ac:dyDescent="0.2">
      <c r="A119" s="5">
        <v>44001</v>
      </c>
      <c r="B119">
        <v>264476000</v>
      </c>
      <c r="C119">
        <v>86.296673041896099</v>
      </c>
      <c r="D119">
        <v>86.763873951551005</v>
      </c>
      <c r="E119">
        <v>83.987409608090005</v>
      </c>
      <c r="F119">
        <v>85.099456787109304</v>
      </c>
      <c r="G119">
        <f t="shared" si="3"/>
        <v>-0.5714698306734437</v>
      </c>
      <c r="H119">
        <f t="shared" si="2"/>
        <v>100.45259765624976</v>
      </c>
    </row>
    <row r="120" spans="1:10" x14ac:dyDescent="0.2">
      <c r="A120" s="5">
        <v>44004</v>
      </c>
      <c r="B120">
        <v>135445200</v>
      </c>
      <c r="C120">
        <v>85.493654055553193</v>
      </c>
      <c r="D120">
        <v>87.469540833937401</v>
      </c>
      <c r="E120">
        <v>85.447419629741702</v>
      </c>
      <c r="F120">
        <v>87.325973510742102</v>
      </c>
      <c r="G120">
        <f t="shared" si="3"/>
        <v>2.6163700776643108</v>
      </c>
      <c r="H120">
        <f t="shared" si="2"/>
        <v>101.26714340209935</v>
      </c>
      <c r="J120" t="s">
        <v>60</v>
      </c>
    </row>
    <row r="121" spans="1:10" x14ac:dyDescent="0.2">
      <c r="A121" s="5">
        <v>44005</v>
      </c>
      <c r="B121">
        <v>212155600</v>
      </c>
      <c r="C121">
        <v>88.574294062964299</v>
      </c>
      <c r="D121">
        <v>90.613450702357994</v>
      </c>
      <c r="E121">
        <v>88.153320156823597</v>
      </c>
      <c r="F121">
        <v>89.189933776855398</v>
      </c>
      <c r="G121">
        <f t="shared" si="3"/>
        <v>2.134485527245805</v>
      </c>
      <c r="H121">
        <f t="shared" si="2"/>
        <v>102.13739913940402</v>
      </c>
    </row>
    <row r="122" spans="1:10" x14ac:dyDescent="0.2">
      <c r="A122" s="5">
        <v>44006</v>
      </c>
      <c r="B122">
        <v>192623200</v>
      </c>
      <c r="C122">
        <v>88.817619710256693</v>
      </c>
      <c r="D122">
        <v>89.739865018863497</v>
      </c>
      <c r="E122">
        <v>87.240800117100605</v>
      </c>
      <c r="F122">
        <v>87.615539550781193</v>
      </c>
      <c r="G122">
        <f t="shared" si="3"/>
        <v>-1.7652151531059399</v>
      </c>
      <c r="H122">
        <f t="shared" si="2"/>
        <v>102.91616027832004</v>
      </c>
      <c r="J122" t="s">
        <v>14</v>
      </c>
    </row>
    <row r="123" spans="1:10" x14ac:dyDescent="0.2">
      <c r="A123" s="5">
        <v>44007</v>
      </c>
      <c r="B123">
        <v>137522400</v>
      </c>
      <c r="C123">
        <v>87.771287101411104</v>
      </c>
      <c r="D123">
        <v>88.817628799044897</v>
      </c>
      <c r="E123">
        <v>87.009644329299306</v>
      </c>
      <c r="F123">
        <v>88.778694152832003</v>
      </c>
      <c r="G123">
        <f t="shared" si="3"/>
        <v>1.3275665572733881</v>
      </c>
      <c r="H123">
        <f t="shared" si="2"/>
        <v>103.52124816894504</v>
      </c>
      <c r="J123" t="s">
        <v>30</v>
      </c>
    </row>
    <row r="124" spans="1:10" x14ac:dyDescent="0.2">
      <c r="A124" s="5">
        <v>44008</v>
      </c>
      <c r="B124">
        <v>205256800</v>
      </c>
      <c r="C124">
        <v>88.674064873183994</v>
      </c>
      <c r="D124">
        <v>88.895501504883995</v>
      </c>
      <c r="E124">
        <v>85.902464511799394</v>
      </c>
      <c r="F124">
        <v>86.0509033203125</v>
      </c>
      <c r="G124">
        <f t="shared" si="3"/>
        <v>-3.0725737279077645</v>
      </c>
      <c r="H124">
        <f t="shared" si="2"/>
        <v>104.10463333129854</v>
      </c>
      <c r="J124" t="s">
        <v>31</v>
      </c>
    </row>
    <row r="125" spans="1:10" x14ac:dyDescent="0.2">
      <c r="A125" s="5">
        <v>44011</v>
      </c>
      <c r="B125">
        <v>130646000</v>
      </c>
      <c r="C125">
        <v>85.958402781251493</v>
      </c>
      <c r="D125">
        <v>88.128962178379197</v>
      </c>
      <c r="E125">
        <v>85.479030782925193</v>
      </c>
      <c r="F125">
        <v>88.0340576171875</v>
      </c>
      <c r="G125">
        <f t="shared" si="3"/>
        <v>2.3046292605354584</v>
      </c>
      <c r="H125">
        <f t="shared" si="2"/>
        <v>104.5838279724118</v>
      </c>
      <c r="J125" t="s">
        <v>32</v>
      </c>
    </row>
    <row r="126" spans="1:10" x14ac:dyDescent="0.2">
      <c r="A126" s="5">
        <v>44012</v>
      </c>
      <c r="B126">
        <v>140223200</v>
      </c>
      <c r="C126">
        <v>87.620390375858804</v>
      </c>
      <c r="D126">
        <v>89.056078172085407</v>
      </c>
      <c r="E126">
        <v>87.600926770692993</v>
      </c>
      <c r="F126">
        <v>88.768936157226506</v>
      </c>
      <c r="G126">
        <f t="shared" si="3"/>
        <v>0.83476618019198323</v>
      </c>
      <c r="H126">
        <f t="shared" si="2"/>
        <v>105.11111862182584</v>
      </c>
      <c r="J126" t="s">
        <v>33</v>
      </c>
    </row>
    <row r="127" spans="1:10" x14ac:dyDescent="0.2">
      <c r="A127" s="5">
        <v>44013</v>
      </c>
      <c r="B127">
        <v>110737200</v>
      </c>
      <c r="C127">
        <v>88.846807721216095</v>
      </c>
      <c r="D127">
        <v>89.391877792185596</v>
      </c>
      <c r="E127">
        <v>88.552373344596603</v>
      </c>
      <c r="F127">
        <v>88.601036071777301</v>
      </c>
      <c r="G127">
        <f t="shared" si="3"/>
        <v>-0.18914283838191084</v>
      </c>
      <c r="H127">
        <f t="shared" si="2"/>
        <v>105.54901885986297</v>
      </c>
      <c r="J127" t="s">
        <v>34</v>
      </c>
    </row>
    <row r="128" spans="1:10" x14ac:dyDescent="0.2">
      <c r="A128" s="5">
        <v>44014</v>
      </c>
      <c r="B128">
        <v>114041600</v>
      </c>
      <c r="C128">
        <v>89.5111174397273</v>
      </c>
      <c r="D128">
        <v>90.148656346169702</v>
      </c>
      <c r="E128">
        <v>88.486675321192394</v>
      </c>
      <c r="F128">
        <v>88.601036071777301</v>
      </c>
      <c r="G128">
        <f t="shared" si="3"/>
        <v>0</v>
      </c>
      <c r="H128">
        <f t="shared" si="2"/>
        <v>105.96121917724577</v>
      </c>
    </row>
    <row r="129" spans="1:10" x14ac:dyDescent="0.2">
      <c r="A129" s="5">
        <v>44018</v>
      </c>
      <c r="B129">
        <v>118655600</v>
      </c>
      <c r="C129">
        <v>90.034293194208701</v>
      </c>
      <c r="D129">
        <v>91.4407745584179</v>
      </c>
      <c r="E129">
        <v>90.002658335463295</v>
      </c>
      <c r="F129">
        <v>90.971138000488196</v>
      </c>
      <c r="G129">
        <f t="shared" si="3"/>
        <v>2.6750273290154674</v>
      </c>
      <c r="H129">
        <f t="shared" si="2"/>
        <v>106.43894638061491</v>
      </c>
      <c r="J129" s="2" t="s">
        <v>63</v>
      </c>
    </row>
    <row r="130" spans="1:10" x14ac:dyDescent="0.2">
      <c r="A130" s="5">
        <v>44019</v>
      </c>
      <c r="B130">
        <v>112424400</v>
      </c>
      <c r="C130">
        <v>91.350747353748304</v>
      </c>
      <c r="D130">
        <v>92.131853652355204</v>
      </c>
      <c r="E130">
        <v>90.576940836398407</v>
      </c>
      <c r="F130">
        <v>90.688873291015597</v>
      </c>
      <c r="G130">
        <f t="shared" si="3"/>
        <v>-0.3102794091364281</v>
      </c>
      <c r="H130">
        <f t="shared" si="2"/>
        <v>106.87278167724578</v>
      </c>
    </row>
    <row r="131" spans="1:10" x14ac:dyDescent="0.2">
      <c r="A131" s="5">
        <v>44020</v>
      </c>
      <c r="B131">
        <v>117092000</v>
      </c>
      <c r="C131">
        <v>91.669507228933199</v>
      </c>
      <c r="D131">
        <v>92.832652618700607</v>
      </c>
      <c r="E131">
        <v>91.581902437013994</v>
      </c>
      <c r="F131">
        <v>92.801017761230398</v>
      </c>
      <c r="G131">
        <f t="shared" si="3"/>
        <v>2.3290006740265103</v>
      </c>
      <c r="H131">
        <f t="shared" ref="H131:H194" si="4">IF(ROW()&lt;51,"",AVERAGE(F131:F180))</f>
        <v>107.24576049804655</v>
      </c>
      <c r="J131" s="4" t="s">
        <v>62</v>
      </c>
    </row>
    <row r="132" spans="1:10" x14ac:dyDescent="0.2">
      <c r="A132" s="5">
        <v>44021</v>
      </c>
      <c r="B132">
        <v>125642800</v>
      </c>
      <c r="C132">
        <v>93.696511416658694</v>
      </c>
      <c r="D132">
        <v>93.750045626607502</v>
      </c>
      <c r="E132">
        <v>92.1488982261789</v>
      </c>
      <c r="F132">
        <v>93.200111389160099</v>
      </c>
      <c r="G132">
        <f t="shared" ref="G132:G195" si="5">((F132-F131)/F131)*100</f>
        <v>0.43005307221580019</v>
      </c>
      <c r="H132">
        <f t="shared" si="4"/>
        <v>107.5415879821774</v>
      </c>
    </row>
    <row r="133" spans="1:10" x14ac:dyDescent="0.2">
      <c r="A133" s="5">
        <v>44022</v>
      </c>
      <c r="B133">
        <v>90257200</v>
      </c>
      <c r="C133">
        <v>92.793738637747595</v>
      </c>
      <c r="D133">
        <v>93.421549603853904</v>
      </c>
      <c r="E133">
        <v>92.180534661898506</v>
      </c>
      <c r="F133">
        <v>93.363143920898395</v>
      </c>
      <c r="G133">
        <f t="shared" si="5"/>
        <v>0.17492740009456406</v>
      </c>
      <c r="H133">
        <f t="shared" si="4"/>
        <v>107.76117675781217</v>
      </c>
      <c r="J133" t="s">
        <v>35</v>
      </c>
    </row>
    <row r="134" spans="1:10" x14ac:dyDescent="0.2">
      <c r="A134" s="5">
        <v>44025</v>
      </c>
      <c r="B134">
        <v>191649200</v>
      </c>
      <c r="C134">
        <v>94.672284649181705</v>
      </c>
      <c r="D134">
        <v>97.290581862340403</v>
      </c>
      <c r="E134">
        <v>92.718297256654395</v>
      </c>
      <c r="F134">
        <v>92.932434082031193</v>
      </c>
      <c r="G134">
        <f t="shared" si="5"/>
        <v>-0.46132747975166644</v>
      </c>
      <c r="H134">
        <f t="shared" si="4"/>
        <v>108.04069122314421</v>
      </c>
      <c r="J134" t="s">
        <v>36</v>
      </c>
    </row>
    <row r="135" spans="1:10" x14ac:dyDescent="0.2">
      <c r="A135" s="5">
        <v>44026</v>
      </c>
      <c r="B135">
        <v>170989200</v>
      </c>
      <c r="C135">
        <v>92.311925469780306</v>
      </c>
      <c r="D135">
        <v>94.662551715371393</v>
      </c>
      <c r="E135">
        <v>91.375087972224605</v>
      </c>
      <c r="F135">
        <v>94.470321655273395</v>
      </c>
      <c r="G135">
        <f t="shared" si="5"/>
        <v>1.654844821867802</v>
      </c>
      <c r="H135">
        <f t="shared" si="4"/>
        <v>108.36255828857388</v>
      </c>
      <c r="J135" t="s">
        <v>37</v>
      </c>
    </row>
    <row r="136" spans="1:10" x14ac:dyDescent="0.2">
      <c r="A136" s="5">
        <v>44027</v>
      </c>
      <c r="B136">
        <v>153198000</v>
      </c>
      <c r="C136">
        <v>96.3512972747384</v>
      </c>
      <c r="D136">
        <v>96.601932997332398</v>
      </c>
      <c r="E136">
        <v>93.9179378608071</v>
      </c>
      <c r="F136">
        <v>95.120018005371094</v>
      </c>
      <c r="G136">
        <f t="shared" si="5"/>
        <v>0.68772534983893796</v>
      </c>
      <c r="H136">
        <f t="shared" si="4"/>
        <v>108.56220352172816</v>
      </c>
      <c r="J136" t="s">
        <v>38</v>
      </c>
    </row>
    <row r="137" spans="1:10" x14ac:dyDescent="0.2">
      <c r="A137" s="5">
        <v>44028</v>
      </c>
      <c r="B137">
        <v>110577600</v>
      </c>
      <c r="C137">
        <v>93.988496710086594</v>
      </c>
      <c r="D137">
        <v>94.808537551471105</v>
      </c>
      <c r="E137">
        <v>93.348522068595997</v>
      </c>
      <c r="F137">
        <v>93.949562072753906</v>
      </c>
      <c r="G137">
        <f t="shared" si="5"/>
        <v>-1.2305043219725798</v>
      </c>
      <c r="H137">
        <f t="shared" si="4"/>
        <v>108.77030670165981</v>
      </c>
      <c r="J137" t="s">
        <v>39</v>
      </c>
    </row>
    <row r="138" spans="1:10" x14ac:dyDescent="0.2">
      <c r="A138" s="5">
        <v>44029</v>
      </c>
      <c r="B138">
        <v>92186800</v>
      </c>
      <c r="C138">
        <v>94.402183719718906</v>
      </c>
      <c r="D138">
        <v>94.557914864449103</v>
      </c>
      <c r="E138">
        <v>93.285265186778801</v>
      </c>
      <c r="F138">
        <v>93.759773254394503</v>
      </c>
      <c r="G138">
        <f t="shared" si="5"/>
        <v>-0.20201139225367784</v>
      </c>
      <c r="H138">
        <f t="shared" si="4"/>
        <v>109.08099731445277</v>
      </c>
      <c r="J138" t="s">
        <v>40</v>
      </c>
    </row>
    <row r="139" spans="1:10" x14ac:dyDescent="0.2">
      <c r="A139" s="5">
        <v>44032</v>
      </c>
      <c r="B139">
        <v>90318000</v>
      </c>
      <c r="C139">
        <v>93.847374900553007</v>
      </c>
      <c r="D139">
        <v>95.874360005814495</v>
      </c>
      <c r="E139">
        <v>93.501834599579198</v>
      </c>
      <c r="F139">
        <v>95.735656738281193</v>
      </c>
      <c r="G139">
        <f t="shared" si="5"/>
        <v>2.107389358254534</v>
      </c>
      <c r="H139">
        <f t="shared" si="4"/>
        <v>109.44774871826138</v>
      </c>
      <c r="J139" t="s">
        <v>41</v>
      </c>
    </row>
    <row r="140" spans="1:10" x14ac:dyDescent="0.2">
      <c r="A140" s="5">
        <v>44033</v>
      </c>
      <c r="B140">
        <v>103433200</v>
      </c>
      <c r="C140">
        <v>96.528958102601706</v>
      </c>
      <c r="D140">
        <v>96.604391668260703</v>
      </c>
      <c r="E140">
        <v>94.163731893682893</v>
      </c>
      <c r="F140">
        <v>94.414367675781193</v>
      </c>
      <c r="G140">
        <f t="shared" si="5"/>
        <v>-1.380143101866522</v>
      </c>
      <c r="H140">
        <f t="shared" si="4"/>
        <v>109.75801559448207</v>
      </c>
    </row>
    <row r="141" spans="1:10" x14ac:dyDescent="0.2">
      <c r="A141" s="5">
        <v>44034</v>
      </c>
      <c r="B141">
        <v>89001600</v>
      </c>
      <c r="C141">
        <v>94.1150546891527</v>
      </c>
      <c r="D141">
        <v>95.363369459729299</v>
      </c>
      <c r="E141">
        <v>94.027457300492898</v>
      </c>
      <c r="F141">
        <v>94.679595947265597</v>
      </c>
      <c r="G141">
        <f t="shared" si="5"/>
        <v>0.28091939607666172</v>
      </c>
      <c r="H141">
        <f t="shared" si="4"/>
        <v>110.12825225830044</v>
      </c>
      <c r="J141" s="6" t="s">
        <v>64</v>
      </c>
    </row>
    <row r="142" spans="1:10" x14ac:dyDescent="0.2">
      <c r="A142" s="5">
        <v>44035</v>
      </c>
      <c r="B142">
        <v>197004400</v>
      </c>
      <c r="C142">
        <v>94.411924239489807</v>
      </c>
      <c r="D142">
        <v>94.489793535117698</v>
      </c>
      <c r="E142">
        <v>89.557375907698898</v>
      </c>
      <c r="F142">
        <v>90.3701171875</v>
      </c>
      <c r="G142">
        <f t="shared" si="5"/>
        <v>-4.5516446459761823</v>
      </c>
      <c r="H142">
        <f t="shared" si="4"/>
        <v>110.51229614257777</v>
      </c>
      <c r="J142" s="4" t="s">
        <v>65</v>
      </c>
    </row>
    <row r="143" spans="1:10" x14ac:dyDescent="0.2">
      <c r="A143" s="5">
        <v>44036</v>
      </c>
      <c r="B143">
        <v>185438800</v>
      </c>
      <c r="C143">
        <v>88.562113148622302</v>
      </c>
      <c r="D143">
        <v>90.4917652576069</v>
      </c>
      <c r="E143">
        <v>86.768721137954998</v>
      </c>
      <c r="F143">
        <v>90.146224975585895</v>
      </c>
      <c r="G143">
        <f t="shared" si="5"/>
        <v>-0.24775027285797732</v>
      </c>
      <c r="H143">
        <f t="shared" si="4"/>
        <v>110.90900695800745</v>
      </c>
      <c r="J143" s="4" t="s">
        <v>66</v>
      </c>
    </row>
    <row r="144" spans="1:10" x14ac:dyDescent="0.2">
      <c r="A144" s="5">
        <v>44039</v>
      </c>
      <c r="B144">
        <v>121214000</v>
      </c>
      <c r="C144">
        <v>91.212053328839204</v>
      </c>
      <c r="D144">
        <v>92.375198958517402</v>
      </c>
      <c r="E144">
        <v>90.988188396914595</v>
      </c>
      <c r="F144">
        <v>92.282730102539006</v>
      </c>
      <c r="G144">
        <f t="shared" si="5"/>
        <v>2.3700439231168424</v>
      </c>
      <c r="H144">
        <f t="shared" si="4"/>
        <v>111.37806274414024</v>
      </c>
      <c r="J144" s="4" t="s">
        <v>67</v>
      </c>
    </row>
    <row r="145" spans="1:10" x14ac:dyDescent="0.2">
      <c r="A145" s="5">
        <v>44040</v>
      </c>
      <c r="B145">
        <v>103625600</v>
      </c>
      <c r="C145">
        <v>91.852015075251998</v>
      </c>
      <c r="D145">
        <v>92.029652979997906</v>
      </c>
      <c r="E145">
        <v>90.761867420278705</v>
      </c>
      <c r="F145">
        <v>90.766738891601506</v>
      </c>
      <c r="G145">
        <f t="shared" si="5"/>
        <v>-1.6427680555755362</v>
      </c>
      <c r="H145">
        <f t="shared" si="4"/>
        <v>111.7392514038082</v>
      </c>
      <c r="J145" s="4" t="s">
        <v>68</v>
      </c>
    </row>
    <row r="146" spans="1:10" x14ac:dyDescent="0.2">
      <c r="A146" s="5">
        <v>44041</v>
      </c>
      <c r="B146">
        <v>90329200</v>
      </c>
      <c r="C146">
        <v>91.250977455958093</v>
      </c>
      <c r="D146">
        <v>92.691529487513193</v>
      </c>
      <c r="E146">
        <v>91.214478550180502</v>
      </c>
      <c r="F146">
        <v>92.506591796875</v>
      </c>
      <c r="G146">
        <f t="shared" si="5"/>
        <v>1.9168397218184954</v>
      </c>
      <c r="H146">
        <f t="shared" si="4"/>
        <v>112.16820388793901</v>
      </c>
      <c r="J146" s="4" t="s">
        <v>69</v>
      </c>
    </row>
    <row r="147" spans="1:10" x14ac:dyDescent="0.2">
      <c r="A147" s="5">
        <v>44042</v>
      </c>
      <c r="B147">
        <v>158130000</v>
      </c>
      <c r="C147">
        <v>91.676830105824806</v>
      </c>
      <c r="D147">
        <v>93.730586363060496</v>
      </c>
      <c r="E147">
        <v>91.268027443272402</v>
      </c>
      <c r="F147">
        <v>93.625953674316406</v>
      </c>
      <c r="G147">
        <f t="shared" si="5"/>
        <v>1.2100347182817948</v>
      </c>
      <c r="H147">
        <f t="shared" si="4"/>
        <v>112.5602140808101</v>
      </c>
      <c r="J147" s="4" t="s">
        <v>70</v>
      </c>
    </row>
    <row r="148" spans="1:10" x14ac:dyDescent="0.2">
      <c r="A148" s="5">
        <v>44043</v>
      </c>
      <c r="B148">
        <v>374336800</v>
      </c>
      <c r="C148">
        <v>100.142477833917</v>
      </c>
      <c r="D148">
        <v>103.578380221725</v>
      </c>
      <c r="E148">
        <v>98.137384578413105</v>
      </c>
      <c r="F148">
        <v>103.427513122558</v>
      </c>
      <c r="G148">
        <f t="shared" si="5"/>
        <v>10.468848715108328</v>
      </c>
      <c r="H148">
        <f t="shared" si="4"/>
        <v>112.9688412475581</v>
      </c>
      <c r="J148" s="4" t="s">
        <v>71</v>
      </c>
    </row>
    <row r="149" spans="1:10" x14ac:dyDescent="0.2">
      <c r="A149" s="5">
        <v>44046</v>
      </c>
      <c r="B149">
        <v>308151200</v>
      </c>
      <c r="C149">
        <v>105.315793992553</v>
      </c>
      <c r="D149">
        <v>108.661663235254</v>
      </c>
      <c r="E149">
        <v>105.016495532953</v>
      </c>
      <c r="F149">
        <v>106.033638000488</v>
      </c>
      <c r="G149">
        <f t="shared" si="5"/>
        <v>2.5197597807866008</v>
      </c>
      <c r="H149">
        <f t="shared" si="4"/>
        <v>113.32633682250929</v>
      </c>
      <c r="J149" s="4" t="s">
        <v>72</v>
      </c>
    </row>
    <row r="150" spans="1:10" x14ac:dyDescent="0.2">
      <c r="A150" s="5">
        <v>44047</v>
      </c>
      <c r="B150">
        <v>173071600</v>
      </c>
      <c r="C150">
        <v>106.22344584387901</v>
      </c>
      <c r="D150">
        <v>107.836764439585</v>
      </c>
      <c r="E150">
        <v>105.498302012973</v>
      </c>
      <c r="F150">
        <v>106.74175262451099</v>
      </c>
      <c r="G150">
        <f t="shared" si="5"/>
        <v>0.66782073818851517</v>
      </c>
      <c r="H150">
        <f t="shared" si="4"/>
        <v>113.56735321044873</v>
      </c>
      <c r="J150" s="4" t="s">
        <v>73</v>
      </c>
    </row>
    <row r="151" spans="1:10" x14ac:dyDescent="0.2">
      <c r="A151" s="5">
        <v>44048</v>
      </c>
      <c r="B151">
        <v>121776800</v>
      </c>
      <c r="C151">
        <v>106.461901173972</v>
      </c>
      <c r="D151">
        <v>107.44984441915901</v>
      </c>
      <c r="E151">
        <v>105.994692938198</v>
      </c>
      <c r="F151">
        <v>107.12863922119099</v>
      </c>
      <c r="G151">
        <f t="shared" si="5"/>
        <v>0.3624510439143378</v>
      </c>
      <c r="H151">
        <f t="shared" si="4"/>
        <v>113.79596252441357</v>
      </c>
      <c r="J151" s="4" t="s">
        <v>74</v>
      </c>
    </row>
    <row r="152" spans="1:10" x14ac:dyDescent="0.2">
      <c r="A152" s="5">
        <v>44049</v>
      </c>
      <c r="B152">
        <v>202428800</v>
      </c>
      <c r="C152">
        <v>107.46200491950501</v>
      </c>
      <c r="D152">
        <v>111.36267931542601</v>
      </c>
      <c r="E152">
        <v>106.870700432012</v>
      </c>
      <c r="F152">
        <v>110.86627197265599</v>
      </c>
      <c r="G152">
        <f t="shared" si="5"/>
        <v>3.4889202165144866</v>
      </c>
      <c r="H152">
        <f t="shared" si="4"/>
        <v>114.00747299194289</v>
      </c>
    </row>
    <row r="153" spans="1:10" x14ac:dyDescent="0.2">
      <c r="A153" s="5">
        <v>44050</v>
      </c>
      <c r="B153">
        <v>198045600</v>
      </c>
      <c r="C153">
        <v>110.386034643231</v>
      </c>
      <c r="D153">
        <v>110.84433215828599</v>
      </c>
      <c r="E153">
        <v>107.546061565518</v>
      </c>
      <c r="F153">
        <v>108.345642089843</v>
      </c>
      <c r="G153">
        <f t="shared" si="5"/>
        <v>-2.273576839883896</v>
      </c>
      <c r="H153">
        <f t="shared" si="4"/>
        <v>114.11127273559521</v>
      </c>
      <c r="J153" s="6" t="s">
        <v>75</v>
      </c>
    </row>
    <row r="154" spans="1:10" x14ac:dyDescent="0.2">
      <c r="A154" s="5">
        <v>44053</v>
      </c>
      <c r="B154">
        <v>212403600</v>
      </c>
      <c r="C154">
        <v>109.796128449278</v>
      </c>
      <c r="D154">
        <v>110.94187256781601</v>
      </c>
      <c r="E154">
        <v>107.260872940388</v>
      </c>
      <c r="F154">
        <v>109.920455932617</v>
      </c>
      <c r="G154">
        <f t="shared" si="5"/>
        <v>1.4535091697256541</v>
      </c>
      <c r="H154">
        <f t="shared" si="4"/>
        <v>114.20619903564406</v>
      </c>
      <c r="J154" s="4" t="s">
        <v>76</v>
      </c>
    </row>
    <row r="155" spans="1:10" x14ac:dyDescent="0.2">
      <c r="A155" s="5">
        <v>44054</v>
      </c>
      <c r="B155">
        <v>187902400</v>
      </c>
      <c r="C155">
        <v>109.18181853754299</v>
      </c>
      <c r="D155">
        <v>109.681553718342</v>
      </c>
      <c r="E155">
        <v>106.390595126336</v>
      </c>
      <c r="F155">
        <v>106.65143585205</v>
      </c>
      <c r="G155">
        <f t="shared" si="5"/>
        <v>-2.9739870098164118</v>
      </c>
      <c r="H155">
        <f t="shared" si="4"/>
        <v>114.29946685790971</v>
      </c>
      <c r="J155" s="4" t="s">
        <v>77</v>
      </c>
    </row>
    <row r="156" spans="1:10" x14ac:dyDescent="0.2">
      <c r="A156" s="5">
        <v>44055</v>
      </c>
      <c r="B156">
        <v>165598000</v>
      </c>
      <c r="C156">
        <v>107.745982533291</v>
      </c>
      <c r="D156">
        <v>110.454323451026</v>
      </c>
      <c r="E156">
        <v>107.55096573953401</v>
      </c>
      <c r="F156">
        <v>110.195922851562</v>
      </c>
      <c r="G156">
        <f t="shared" si="5"/>
        <v>3.3234311110719776</v>
      </c>
      <c r="H156">
        <f t="shared" si="4"/>
        <v>114.44563369750931</v>
      </c>
      <c r="J156" s="4" t="s">
        <v>78</v>
      </c>
    </row>
    <row r="157" spans="1:10" x14ac:dyDescent="0.2">
      <c r="A157" s="5">
        <v>44056</v>
      </c>
      <c r="B157">
        <v>210082000</v>
      </c>
      <c r="C157">
        <v>111.58054387716599</v>
      </c>
      <c r="D157">
        <v>113.15289349736101</v>
      </c>
      <c r="E157">
        <v>111.090554402709</v>
      </c>
      <c r="F157">
        <v>112.146102905273</v>
      </c>
      <c r="G157">
        <f t="shared" si="5"/>
        <v>1.7697388462710721</v>
      </c>
      <c r="H157">
        <f t="shared" si="4"/>
        <v>114.49906936645465</v>
      </c>
      <c r="J157" s="4" t="s">
        <v>79</v>
      </c>
    </row>
    <row r="158" spans="1:10" x14ac:dyDescent="0.2">
      <c r="A158" s="5">
        <v>44057</v>
      </c>
      <c r="B158">
        <v>165565200</v>
      </c>
      <c r="C158">
        <v>111.970588280944</v>
      </c>
      <c r="D158">
        <v>112.136353278592</v>
      </c>
      <c r="E158">
        <v>110.23003348739699</v>
      </c>
      <c r="F158">
        <v>112.04615783691401</v>
      </c>
      <c r="G158">
        <f t="shared" si="5"/>
        <v>-8.9120411471999533E-2</v>
      </c>
      <c r="H158">
        <f t="shared" si="4"/>
        <v>114.49965454101519</v>
      </c>
      <c r="J158" s="4" t="s">
        <v>80</v>
      </c>
    </row>
    <row r="159" spans="1:10" x14ac:dyDescent="0.2">
      <c r="A159" s="5">
        <v>44060</v>
      </c>
      <c r="B159">
        <v>119561600</v>
      </c>
      <c r="C159">
        <v>113.17239437524699</v>
      </c>
      <c r="D159">
        <v>113.196773330954</v>
      </c>
      <c r="E159">
        <v>111.124688565871</v>
      </c>
      <c r="F159">
        <v>111.753623962402</v>
      </c>
      <c r="G159">
        <f t="shared" si="5"/>
        <v>-0.26108336078582306</v>
      </c>
      <c r="H159">
        <f t="shared" si="4"/>
        <v>114.50243331909132</v>
      </c>
      <c r="J159" s="4" t="s">
        <v>81</v>
      </c>
    </row>
    <row r="160" spans="1:10" x14ac:dyDescent="0.2">
      <c r="A160" s="5">
        <v>44061</v>
      </c>
      <c r="B160">
        <v>105633600</v>
      </c>
      <c r="C160">
        <v>111.50498397074</v>
      </c>
      <c r="D160">
        <v>113.111458315728</v>
      </c>
      <c r="E160">
        <v>111.16857370182299</v>
      </c>
      <c r="F160">
        <v>112.684852600097</v>
      </c>
      <c r="G160">
        <f t="shared" si="5"/>
        <v>0.83328719434485554</v>
      </c>
      <c r="H160">
        <f t="shared" si="4"/>
        <v>114.54129074096635</v>
      </c>
    </row>
    <row r="161" spans="1:10" x14ac:dyDescent="0.2">
      <c r="A161" s="5">
        <v>44062</v>
      </c>
      <c r="B161">
        <v>145538000</v>
      </c>
      <c r="C161">
        <v>113.094378900981</v>
      </c>
      <c r="D161">
        <v>114.244995620948</v>
      </c>
      <c r="E161">
        <v>112.73115702960899</v>
      </c>
      <c r="F161">
        <v>112.82622528076099</v>
      </c>
      <c r="G161">
        <f t="shared" si="5"/>
        <v>0.12545845994554708</v>
      </c>
      <c r="H161">
        <f t="shared" si="4"/>
        <v>114.45621337890583</v>
      </c>
      <c r="J161" s="2" t="s">
        <v>54</v>
      </c>
    </row>
    <row r="162" spans="1:10" x14ac:dyDescent="0.2">
      <c r="A162" s="5">
        <v>44063</v>
      </c>
      <c r="B162">
        <v>126907200</v>
      </c>
      <c r="C162">
        <v>112.867670225803</v>
      </c>
      <c r="D162">
        <v>115.444370227864</v>
      </c>
      <c r="E162">
        <v>112.85060421374401</v>
      </c>
      <c r="F162">
        <v>115.329795837402</v>
      </c>
      <c r="G162">
        <f t="shared" si="5"/>
        <v>2.2189615494190558</v>
      </c>
      <c r="H162">
        <f t="shared" si="4"/>
        <v>114.44865661621051</v>
      </c>
      <c r="J162" t="s">
        <v>55</v>
      </c>
    </row>
    <row r="163" spans="1:10" x14ac:dyDescent="0.2">
      <c r="A163" s="5">
        <v>44064</v>
      </c>
      <c r="B163">
        <v>338054800</v>
      </c>
      <c r="C163">
        <v>116.2927106666</v>
      </c>
      <c r="D163">
        <v>121.75814238530801</v>
      </c>
      <c r="E163">
        <v>116.280524908098</v>
      </c>
      <c r="F163">
        <v>121.27303314208901</v>
      </c>
      <c r="G163">
        <f t="shared" si="5"/>
        <v>5.1532539891652025</v>
      </c>
      <c r="H163">
        <f t="shared" si="4"/>
        <v>114.26504592895468</v>
      </c>
      <c r="J163" t="s">
        <v>56</v>
      </c>
    </row>
    <row r="164" spans="1:10" x14ac:dyDescent="0.2">
      <c r="A164" s="5">
        <v>44067</v>
      </c>
      <c r="B164">
        <v>345937600</v>
      </c>
      <c r="C164">
        <v>125.492772505559</v>
      </c>
      <c r="D164">
        <v>125.578102577889</v>
      </c>
      <c r="E164">
        <v>120.851307572127</v>
      </c>
      <c r="F164">
        <v>122.723495483398</v>
      </c>
      <c r="G164">
        <f t="shared" si="5"/>
        <v>1.1960303982910727</v>
      </c>
      <c r="H164">
        <f t="shared" si="4"/>
        <v>113.96081512451131</v>
      </c>
    </row>
    <row r="165" spans="1:10" x14ac:dyDescent="0.2">
      <c r="A165" s="5">
        <v>44068</v>
      </c>
      <c r="B165">
        <v>211495600</v>
      </c>
      <c r="C165">
        <v>121.592385283466</v>
      </c>
      <c r="D165">
        <v>122.06286867127901</v>
      </c>
      <c r="E165">
        <v>119.988343583645</v>
      </c>
      <c r="F165">
        <v>121.716705322265</v>
      </c>
      <c r="G165">
        <f t="shared" si="5"/>
        <v>-0.82037278775945188</v>
      </c>
      <c r="H165">
        <f t="shared" si="4"/>
        <v>113.660143127441</v>
      </c>
      <c r="J165" s="3" t="s">
        <v>82</v>
      </c>
    </row>
    <row r="166" spans="1:10" x14ac:dyDescent="0.2">
      <c r="A166" s="5">
        <v>44069</v>
      </c>
      <c r="B166">
        <v>163022400</v>
      </c>
      <c r="C166">
        <v>123.03797806314201</v>
      </c>
      <c r="D166">
        <v>123.83024591014301</v>
      </c>
      <c r="E166">
        <v>121.96780346196699</v>
      </c>
      <c r="F166">
        <v>123.371948242187</v>
      </c>
      <c r="G166">
        <f t="shared" si="5"/>
        <v>1.3599143318408717</v>
      </c>
      <c r="H166">
        <f t="shared" si="4"/>
        <v>113.46756134033161</v>
      </c>
      <c r="J166" t="s">
        <v>83</v>
      </c>
    </row>
    <row r="167" spans="1:10" x14ac:dyDescent="0.2">
      <c r="A167" s="5">
        <v>44070</v>
      </c>
      <c r="B167">
        <v>155552400</v>
      </c>
      <c r="C167">
        <v>123.97649247763999</v>
      </c>
      <c r="D167">
        <v>124.310462603472</v>
      </c>
      <c r="E167">
        <v>120.748910611783</v>
      </c>
      <c r="F167">
        <v>121.897094726562</v>
      </c>
      <c r="G167">
        <f t="shared" si="5"/>
        <v>-1.195452885877889</v>
      </c>
      <c r="H167">
        <f t="shared" si="4"/>
        <v>113.32144241332963</v>
      </c>
      <c r="J167" t="s">
        <v>84</v>
      </c>
    </row>
    <row r="168" spans="1:10" x14ac:dyDescent="0.2">
      <c r="A168" s="5">
        <v>44071</v>
      </c>
      <c r="B168">
        <v>187630000</v>
      </c>
      <c r="C168">
        <v>122.87462669150899</v>
      </c>
      <c r="D168">
        <v>123.29391944623799</v>
      </c>
      <c r="E168">
        <v>121.475362383717</v>
      </c>
      <c r="F168">
        <v>121.69963836669901</v>
      </c>
      <c r="G168">
        <f t="shared" si="5"/>
        <v>-0.16198610828742768</v>
      </c>
      <c r="H168">
        <f t="shared" si="4"/>
        <v>113.20218338012651</v>
      </c>
      <c r="J168" t="s">
        <v>85</v>
      </c>
    </row>
    <row r="169" spans="1:10" x14ac:dyDescent="0.2">
      <c r="A169" s="5">
        <v>44074</v>
      </c>
      <c r="B169">
        <v>225702700</v>
      </c>
      <c r="C169">
        <v>124.403108147052</v>
      </c>
      <c r="D169">
        <v>127.737944296666</v>
      </c>
      <c r="E169">
        <v>122.862450239541</v>
      </c>
      <c r="F169">
        <v>125.82674407958901</v>
      </c>
      <c r="G169">
        <f t="shared" si="5"/>
        <v>3.3912226595566537</v>
      </c>
      <c r="H169">
        <f t="shared" si="4"/>
        <v>113.04057418823194</v>
      </c>
      <c r="J169" t="s">
        <v>87</v>
      </c>
    </row>
    <row r="170" spans="1:10" x14ac:dyDescent="0.2">
      <c r="A170" s="5">
        <v>44075</v>
      </c>
      <c r="B170">
        <v>151948100</v>
      </c>
      <c r="C170">
        <v>129.45412175395799</v>
      </c>
      <c r="D170">
        <v>131.44333179825199</v>
      </c>
      <c r="E170">
        <v>127.279655420964</v>
      </c>
      <c r="F170">
        <v>130.83876037597599</v>
      </c>
      <c r="G170">
        <f t="shared" si="5"/>
        <v>3.9832678919330102</v>
      </c>
      <c r="H170">
        <f t="shared" si="4"/>
        <v>112.78958511352494</v>
      </c>
    </row>
    <row r="171" spans="1:10" x14ac:dyDescent="0.2">
      <c r="A171" s="5">
        <v>44076</v>
      </c>
      <c r="B171">
        <v>200119000</v>
      </c>
      <c r="C171">
        <v>134.163855351466</v>
      </c>
      <c r="D171">
        <v>134.544143330917</v>
      </c>
      <c r="E171">
        <v>123.83756147352899</v>
      </c>
      <c r="F171">
        <v>128.12799072265599</v>
      </c>
      <c r="G171">
        <f t="shared" si="5"/>
        <v>-2.0718399085487964</v>
      </c>
      <c r="H171">
        <f t="shared" si="4"/>
        <v>112.50712112426713</v>
      </c>
    </row>
    <row r="172" spans="1:10" x14ac:dyDescent="0.2">
      <c r="A172" s="5">
        <v>44077</v>
      </c>
      <c r="B172">
        <v>257599600</v>
      </c>
      <c r="C172">
        <v>123.749785786665</v>
      </c>
      <c r="D172">
        <v>125.631719230097</v>
      </c>
      <c r="E172">
        <v>117.499399235659</v>
      </c>
      <c r="F172">
        <v>117.86993408203099</v>
      </c>
      <c r="G172">
        <f t="shared" si="5"/>
        <v>-8.0061012295349592</v>
      </c>
      <c r="H172">
        <f t="shared" si="4"/>
        <v>112.27340286254835</v>
      </c>
    </row>
    <row r="173" spans="1:10" x14ac:dyDescent="0.2">
      <c r="A173" s="5">
        <v>44078</v>
      </c>
      <c r="B173">
        <v>332607200</v>
      </c>
      <c r="C173">
        <v>117.08011491662501</v>
      </c>
      <c r="D173">
        <v>120.619720951917</v>
      </c>
      <c r="E173">
        <v>108.128707459339</v>
      </c>
      <c r="F173">
        <v>117.947952270507</v>
      </c>
      <c r="G173">
        <f t="shared" si="5"/>
        <v>6.6190067113901921E-2</v>
      </c>
      <c r="H173">
        <f t="shared" si="4"/>
        <v>112.24582214355422</v>
      </c>
    </row>
    <row r="174" spans="1:10" x14ac:dyDescent="0.2">
      <c r="A174" s="5">
        <v>44082</v>
      </c>
      <c r="B174">
        <v>231366600</v>
      </c>
      <c r="C174">
        <v>111.112494232188</v>
      </c>
      <c r="D174">
        <v>116.026992588087</v>
      </c>
      <c r="E174">
        <v>109.874122152708</v>
      </c>
      <c r="F174">
        <v>110.01063537597599</v>
      </c>
      <c r="G174">
        <f t="shared" si="5"/>
        <v>-6.7295080090303037</v>
      </c>
      <c r="H174">
        <f t="shared" si="4"/>
        <v>112.23699844360306</v>
      </c>
    </row>
    <row r="175" spans="1:10" x14ac:dyDescent="0.2">
      <c r="A175" s="5">
        <v>44083</v>
      </c>
      <c r="B175">
        <v>176940500</v>
      </c>
      <c r="C175">
        <v>114.340086540927</v>
      </c>
      <c r="D175">
        <v>116.173269593429</v>
      </c>
      <c r="E175">
        <v>112.38988895508599</v>
      </c>
      <c r="F175">
        <v>114.39859008789</v>
      </c>
      <c r="G175">
        <f t="shared" si="5"/>
        <v>3.9886640931738881</v>
      </c>
      <c r="H175">
        <f t="shared" si="4"/>
        <v>112.36914337158157</v>
      </c>
    </row>
    <row r="176" spans="1:10" x14ac:dyDescent="0.2">
      <c r="A176" s="5">
        <v>44084</v>
      </c>
      <c r="B176">
        <v>182274400</v>
      </c>
      <c r="C176">
        <v>117.362878726312</v>
      </c>
      <c r="D176">
        <v>117.49939194752901</v>
      </c>
      <c r="E176">
        <v>109.69860244063899</v>
      </c>
      <c r="F176">
        <v>110.663948059082</v>
      </c>
      <c r="G176">
        <f t="shared" si="5"/>
        <v>-3.2645874620821385</v>
      </c>
      <c r="H176">
        <f t="shared" si="4"/>
        <v>112.38696105956984</v>
      </c>
    </row>
    <row r="177" spans="1:8" x14ac:dyDescent="0.2">
      <c r="A177" s="5">
        <v>44085</v>
      </c>
      <c r="B177">
        <v>180860300</v>
      </c>
      <c r="C177">
        <v>111.717055245914</v>
      </c>
      <c r="D177">
        <v>112.360623944341</v>
      </c>
      <c r="E177">
        <v>107.26085458483</v>
      </c>
      <c r="F177">
        <v>109.211051940917</v>
      </c>
      <c r="G177">
        <f t="shared" si="5"/>
        <v>-1.3128901902083945</v>
      </c>
      <c r="H177">
        <f t="shared" si="4"/>
        <v>112.49138824462841</v>
      </c>
    </row>
    <row r="178" spans="1:8" x14ac:dyDescent="0.2">
      <c r="A178" s="5">
        <v>44088</v>
      </c>
      <c r="B178">
        <v>140150100</v>
      </c>
      <c r="C178">
        <v>111.86333361405499</v>
      </c>
      <c r="D178">
        <v>113.043202249156</v>
      </c>
      <c r="E178">
        <v>109.991145735518</v>
      </c>
      <c r="F178">
        <v>112.48739624023401</v>
      </c>
      <c r="G178">
        <f t="shared" si="5"/>
        <v>3.0000116664836267</v>
      </c>
      <c r="H178">
        <f t="shared" si="4"/>
        <v>112.59947677612257</v>
      </c>
    </row>
    <row r="179" spans="1:8" x14ac:dyDescent="0.2">
      <c r="A179" s="5">
        <v>44089</v>
      </c>
      <c r="B179">
        <v>184642000</v>
      </c>
      <c r="C179">
        <v>115.38342905287701</v>
      </c>
      <c r="D179">
        <v>115.870978394834</v>
      </c>
      <c r="E179">
        <v>110.780962074502</v>
      </c>
      <c r="F179">
        <v>112.66290283203099</v>
      </c>
      <c r="G179">
        <f t="shared" si="5"/>
        <v>0.15602333920341402</v>
      </c>
      <c r="H179">
        <f t="shared" si="4"/>
        <v>112.57385925292924</v>
      </c>
    </row>
    <row r="180" spans="1:8" x14ac:dyDescent="0.2">
      <c r="A180" s="5">
        <v>44090</v>
      </c>
      <c r="B180">
        <v>154679000</v>
      </c>
      <c r="C180">
        <v>112.360626246454</v>
      </c>
      <c r="D180">
        <v>113.111448970589</v>
      </c>
      <c r="E180">
        <v>109.25005901915</v>
      </c>
      <c r="F180">
        <v>109.33781433105401</v>
      </c>
      <c r="G180">
        <f t="shared" si="5"/>
        <v>-2.9513605786763368</v>
      </c>
      <c r="H180">
        <f t="shared" si="4"/>
        <v>112.57051879882766</v>
      </c>
    </row>
    <row r="181" spans="1:8" x14ac:dyDescent="0.2">
      <c r="A181" s="5">
        <v>44091</v>
      </c>
      <c r="B181">
        <v>178011000</v>
      </c>
      <c r="C181">
        <v>106.987835507011</v>
      </c>
      <c r="D181">
        <v>109.406076228885</v>
      </c>
      <c r="E181">
        <v>106.002983691384</v>
      </c>
      <c r="F181">
        <v>107.592391967773</v>
      </c>
      <c r="G181">
        <f t="shared" si="5"/>
        <v>-1.5963574669566771</v>
      </c>
      <c r="H181">
        <f t="shared" si="4"/>
        <v>112.65048049926712</v>
      </c>
    </row>
    <row r="182" spans="1:8" x14ac:dyDescent="0.2">
      <c r="A182" s="5">
        <v>44092</v>
      </c>
      <c r="B182">
        <v>287104900</v>
      </c>
      <c r="C182">
        <v>107.650906889385</v>
      </c>
      <c r="D182">
        <v>108.118950138103</v>
      </c>
      <c r="E182">
        <v>103.44822608529</v>
      </c>
      <c r="F182">
        <v>104.179550170898</v>
      </c>
      <c r="G182">
        <f t="shared" si="5"/>
        <v>-3.1720103387024281</v>
      </c>
      <c r="H182">
        <f t="shared" si="4"/>
        <v>112.77629058837846</v>
      </c>
    </row>
    <row r="183" spans="1:8" x14ac:dyDescent="0.2">
      <c r="A183" s="5">
        <v>44095</v>
      </c>
      <c r="B183">
        <v>195713800</v>
      </c>
      <c r="C183">
        <v>101.936819471302</v>
      </c>
      <c r="D183">
        <v>107.44612864015799</v>
      </c>
      <c r="E183">
        <v>100.53267495607101</v>
      </c>
      <c r="F183">
        <v>107.3388671875</v>
      </c>
      <c r="G183">
        <f t="shared" si="5"/>
        <v>3.032569262796204</v>
      </c>
      <c r="H183">
        <f t="shared" si="4"/>
        <v>113.01841552734329</v>
      </c>
    </row>
    <row r="184" spans="1:8" x14ac:dyDescent="0.2">
      <c r="A184" s="5">
        <v>44096</v>
      </c>
      <c r="B184">
        <v>183055400</v>
      </c>
      <c r="C184">
        <v>109.874125932506</v>
      </c>
      <c r="D184">
        <v>110.04964400266201</v>
      </c>
      <c r="E184">
        <v>106.441781653177</v>
      </c>
      <c r="F184">
        <v>109.025787353515</v>
      </c>
      <c r="G184">
        <f t="shared" si="5"/>
        <v>1.5715837237859798</v>
      </c>
      <c r="H184">
        <f t="shared" si="4"/>
        <v>113.26904937744092</v>
      </c>
    </row>
    <row r="185" spans="1:8" x14ac:dyDescent="0.2">
      <c r="A185" s="5">
        <v>44097</v>
      </c>
      <c r="B185">
        <v>150718700</v>
      </c>
      <c r="C185">
        <v>108.840527794472</v>
      </c>
      <c r="D185">
        <v>109.31832411053099</v>
      </c>
      <c r="E185">
        <v>104.11129279067499</v>
      </c>
      <c r="F185">
        <v>104.452583312988</v>
      </c>
      <c r="G185">
        <f t="shared" si="5"/>
        <v>-4.1946076717597416</v>
      </c>
      <c r="H185">
        <f t="shared" si="4"/>
        <v>113.49297775268505</v>
      </c>
    </row>
    <row r="186" spans="1:8" x14ac:dyDescent="0.2">
      <c r="A186" s="5">
        <v>44098</v>
      </c>
      <c r="B186">
        <v>167743300</v>
      </c>
      <c r="C186">
        <v>102.551123146262</v>
      </c>
      <c r="D186">
        <v>107.504626069433</v>
      </c>
      <c r="E186">
        <v>102.38535816136501</v>
      </c>
      <c r="F186">
        <v>105.525177001953</v>
      </c>
      <c r="G186">
        <f t="shared" si="5"/>
        <v>1.0268713850293352</v>
      </c>
      <c r="H186">
        <f t="shared" si="4"/>
        <v>113.80563522338817</v>
      </c>
    </row>
    <row r="187" spans="1:8" x14ac:dyDescent="0.2">
      <c r="A187" s="5">
        <v>44099</v>
      </c>
      <c r="B187">
        <v>149981400</v>
      </c>
      <c r="C187">
        <v>105.72996379838401</v>
      </c>
      <c r="D187">
        <v>109.64011209223</v>
      </c>
      <c r="E187">
        <v>104.988886623025</v>
      </c>
      <c r="F187">
        <v>109.484092712402</v>
      </c>
      <c r="G187">
        <f t="shared" si="5"/>
        <v>3.7516314332983649</v>
      </c>
      <c r="H187">
        <f t="shared" si="4"/>
        <v>114.08336120605416</v>
      </c>
    </row>
    <row r="188" spans="1:8" x14ac:dyDescent="0.2">
      <c r="A188" s="5">
        <v>44102</v>
      </c>
      <c r="B188">
        <v>137672400</v>
      </c>
      <c r="C188">
        <v>112.146101354626</v>
      </c>
      <c r="D188">
        <v>112.448379565042</v>
      </c>
      <c r="E188">
        <v>109.97162802324</v>
      </c>
      <c r="F188">
        <v>112.09734344482401</v>
      </c>
      <c r="G188">
        <f t="shared" si="5"/>
        <v>2.3868770957317187</v>
      </c>
      <c r="H188">
        <f t="shared" si="4"/>
        <v>114.31121231079049</v>
      </c>
    </row>
    <row r="189" spans="1:8" x14ac:dyDescent="0.2">
      <c r="A189" s="5">
        <v>44103</v>
      </c>
      <c r="B189">
        <v>99382200</v>
      </c>
      <c r="C189">
        <v>111.697552471538</v>
      </c>
      <c r="D189">
        <v>112.438622083444</v>
      </c>
      <c r="E189">
        <v>110.741952528569</v>
      </c>
      <c r="F189">
        <v>111.24900054931599</v>
      </c>
      <c r="G189">
        <f t="shared" si="5"/>
        <v>-0.7567912578816629</v>
      </c>
      <c r="H189">
        <f t="shared" si="4"/>
        <v>114.4991058349604</v>
      </c>
    </row>
    <row r="190" spans="1:8" x14ac:dyDescent="0.2">
      <c r="A190" s="5">
        <v>44104</v>
      </c>
      <c r="B190">
        <v>142675200</v>
      </c>
      <c r="C190">
        <v>110.95650436835</v>
      </c>
      <c r="D190">
        <v>114.34009873081899</v>
      </c>
      <c r="E190">
        <v>110.79073934134</v>
      </c>
      <c r="F190">
        <v>112.92620086669901</v>
      </c>
      <c r="G190">
        <f t="shared" si="5"/>
        <v>1.5076093350065818</v>
      </c>
      <c r="H190">
        <f t="shared" si="4"/>
        <v>114.65317367553658</v>
      </c>
    </row>
    <row r="191" spans="1:8" x14ac:dyDescent="0.2">
      <c r="A191" s="5">
        <v>44105</v>
      </c>
      <c r="B191">
        <v>116120400</v>
      </c>
      <c r="C191">
        <v>114.71062265627999</v>
      </c>
      <c r="D191">
        <v>114.788632346025</v>
      </c>
      <c r="E191">
        <v>112.945696202439</v>
      </c>
      <c r="F191">
        <v>113.881790161132</v>
      </c>
      <c r="G191">
        <f t="shared" si="5"/>
        <v>0.8462068918452319</v>
      </c>
      <c r="H191">
        <f t="shared" si="4"/>
        <v>114.8022195434565</v>
      </c>
    </row>
    <row r="192" spans="1:8" x14ac:dyDescent="0.2">
      <c r="A192" s="5">
        <v>44106</v>
      </c>
      <c r="B192">
        <v>144712000</v>
      </c>
      <c r="C192">
        <v>110.07889779908901</v>
      </c>
      <c r="D192">
        <v>112.497145983563</v>
      </c>
      <c r="E192">
        <v>109.425583419041</v>
      </c>
      <c r="F192">
        <v>110.20565795898401</v>
      </c>
      <c r="G192">
        <f t="shared" si="5"/>
        <v>-3.2280246007255564</v>
      </c>
      <c r="H192">
        <f t="shared" si="4"/>
        <v>114.91593933105416</v>
      </c>
    </row>
    <row r="193" spans="1:8" x14ac:dyDescent="0.2">
      <c r="A193" s="5">
        <v>44109</v>
      </c>
      <c r="B193">
        <v>106243800</v>
      </c>
      <c r="C193">
        <v>111.07351187039001</v>
      </c>
      <c r="D193">
        <v>113.745280595365</v>
      </c>
      <c r="E193">
        <v>110.72247569462201</v>
      </c>
      <c r="F193">
        <v>113.59901428222599</v>
      </c>
      <c r="G193">
        <f t="shared" si="5"/>
        <v>3.0791126209735231</v>
      </c>
      <c r="H193">
        <f t="shared" si="4"/>
        <v>115.090874023437</v>
      </c>
    </row>
    <row r="194" spans="1:8" x14ac:dyDescent="0.2">
      <c r="A194" s="5">
        <v>44110</v>
      </c>
      <c r="B194">
        <v>161498200</v>
      </c>
      <c r="C194">
        <v>112.81890702677801</v>
      </c>
      <c r="D194">
        <v>113.228454099928</v>
      </c>
      <c r="E194">
        <v>109.454819773426</v>
      </c>
      <c r="F194">
        <v>110.342163085937</v>
      </c>
      <c r="G194">
        <f t="shared" si="5"/>
        <v>-2.8669713525837937</v>
      </c>
      <c r="H194">
        <f t="shared" si="4"/>
        <v>115.31710937499948</v>
      </c>
    </row>
    <row r="195" spans="1:8" x14ac:dyDescent="0.2">
      <c r="A195" s="5">
        <v>44111</v>
      </c>
      <c r="B195">
        <v>96849000</v>
      </c>
      <c r="C195">
        <v>111.765818577215</v>
      </c>
      <c r="D195">
        <v>112.672660689362</v>
      </c>
      <c r="E195">
        <v>111.288014845419</v>
      </c>
      <c r="F195">
        <v>112.21436309814401</v>
      </c>
      <c r="G195">
        <f t="shared" si="5"/>
        <v>1.6967222318715021</v>
      </c>
      <c r="H195">
        <f t="shared" ref="H195:H258" si="6">IF(ROW()&lt;51,"",AVERAGE(F195:F244))</f>
        <v>115.60711364746042</v>
      </c>
    </row>
    <row r="196" spans="1:8" x14ac:dyDescent="0.2">
      <c r="A196" s="5">
        <v>44112</v>
      </c>
      <c r="B196">
        <v>83477200</v>
      </c>
      <c r="C196">
        <v>113.35522661630699</v>
      </c>
      <c r="D196">
        <v>113.501492912727</v>
      </c>
      <c r="E196">
        <v>111.736559164244</v>
      </c>
      <c r="F196">
        <v>112.10710144042901</v>
      </c>
      <c r="G196">
        <f t="shared" ref="G196:G259" si="7">((F196-F195)/F195)*100</f>
        <v>-9.558638908032456E-2</v>
      </c>
      <c r="H196">
        <f t="shared" si="6"/>
        <v>115.87706085205025</v>
      </c>
    </row>
    <row r="197" spans="1:8" x14ac:dyDescent="0.2">
      <c r="A197" s="5">
        <v>44113</v>
      </c>
      <c r="B197">
        <v>100506900</v>
      </c>
      <c r="C197">
        <v>112.409392598634</v>
      </c>
      <c r="D197">
        <v>114.086563786486</v>
      </c>
      <c r="E197">
        <v>112.0583564226</v>
      </c>
      <c r="F197">
        <v>114.057312011718</v>
      </c>
      <c r="G197">
        <f t="shared" si="7"/>
        <v>1.739595927672152</v>
      </c>
      <c r="H197">
        <f t="shared" si="6"/>
        <v>116.10930007934518</v>
      </c>
    </row>
    <row r="198" spans="1:8" x14ac:dyDescent="0.2">
      <c r="A198" s="5">
        <v>44116</v>
      </c>
      <c r="B198">
        <v>240226800</v>
      </c>
      <c r="C198">
        <v>117.070359221405</v>
      </c>
      <c r="D198">
        <v>122.062867741693</v>
      </c>
      <c r="E198">
        <v>116.309783349829</v>
      </c>
      <c r="F198">
        <v>121.302291870117</v>
      </c>
      <c r="G198">
        <f t="shared" si="7"/>
        <v>6.3520520785678976</v>
      </c>
      <c r="H198">
        <f t="shared" si="6"/>
        <v>116.3332064819331</v>
      </c>
    </row>
    <row r="199" spans="1:8" x14ac:dyDescent="0.2">
      <c r="A199" s="5">
        <v>44117</v>
      </c>
      <c r="B199">
        <v>262330500</v>
      </c>
      <c r="C199">
        <v>122.150617408466</v>
      </c>
      <c r="D199">
        <v>122.26763193691301</v>
      </c>
      <c r="E199">
        <v>116.670567182608</v>
      </c>
      <c r="F199">
        <v>118.08445739746</v>
      </c>
      <c r="G199">
        <f t="shared" si="7"/>
        <v>-2.6527400455899559</v>
      </c>
      <c r="H199">
        <f t="shared" si="6"/>
        <v>116.48351806640576</v>
      </c>
    </row>
    <row r="200" spans="1:8" x14ac:dyDescent="0.2">
      <c r="A200" s="5">
        <v>44118</v>
      </c>
      <c r="B200">
        <v>150712000</v>
      </c>
      <c r="C200">
        <v>117.98694718210299</v>
      </c>
      <c r="D200">
        <v>119.966396427993</v>
      </c>
      <c r="E200">
        <v>116.641313603174</v>
      </c>
      <c r="F200">
        <v>118.172218322753</v>
      </c>
      <c r="G200">
        <f t="shared" si="7"/>
        <v>7.4320471319610698E-2</v>
      </c>
      <c r="H200">
        <f t="shared" si="6"/>
        <v>116.68021377563427</v>
      </c>
    </row>
    <row r="201" spans="1:8" x14ac:dyDescent="0.2">
      <c r="A201" s="5">
        <v>44119</v>
      </c>
      <c r="B201">
        <v>112559200</v>
      </c>
      <c r="C201">
        <v>115.763718277362</v>
      </c>
      <c r="D201">
        <v>118.181958875239</v>
      </c>
      <c r="E201">
        <v>115.20791231870901</v>
      </c>
      <c r="F201">
        <v>117.70416259765599</v>
      </c>
      <c r="G201">
        <f t="shared" si="7"/>
        <v>-0.39607932536109686</v>
      </c>
      <c r="H201">
        <f t="shared" si="6"/>
        <v>116.89488525390578</v>
      </c>
    </row>
    <row r="202" spans="1:8" x14ac:dyDescent="0.2">
      <c r="A202" s="5">
        <v>44120</v>
      </c>
      <c r="B202">
        <v>115393800</v>
      </c>
      <c r="C202">
        <v>118.25998458807101</v>
      </c>
      <c r="D202">
        <v>118.523265437521</v>
      </c>
      <c r="E202">
        <v>115.851489294264</v>
      </c>
      <c r="F202">
        <v>116.056259155273</v>
      </c>
      <c r="G202">
        <f t="shared" si="7"/>
        <v>-1.4000383724881231</v>
      </c>
      <c r="H202">
        <f t="shared" si="6"/>
        <v>117.21112579345657</v>
      </c>
    </row>
    <row r="203" spans="1:8" x14ac:dyDescent="0.2">
      <c r="A203" s="5">
        <v>44123</v>
      </c>
      <c r="B203">
        <v>120639300</v>
      </c>
      <c r="C203">
        <v>116.972845978458</v>
      </c>
      <c r="D203">
        <v>117.42139051387799</v>
      </c>
      <c r="E203">
        <v>112.779925787671</v>
      </c>
      <c r="F203">
        <v>113.091957092285</v>
      </c>
      <c r="G203">
        <f t="shared" si="7"/>
        <v>-2.5541940474076661</v>
      </c>
      <c r="H203">
        <f t="shared" si="6"/>
        <v>117.52476989746046</v>
      </c>
    </row>
    <row r="204" spans="1:8" x14ac:dyDescent="0.2">
      <c r="A204" s="5">
        <v>44124</v>
      </c>
      <c r="B204">
        <v>124423700</v>
      </c>
      <c r="C204">
        <v>113.306462726598</v>
      </c>
      <c r="D204">
        <v>116.01724328424601</v>
      </c>
      <c r="E204">
        <v>112.75065678105599</v>
      </c>
      <c r="F204">
        <v>114.583847045898</v>
      </c>
      <c r="G204">
        <f t="shared" si="7"/>
        <v>1.3191830718745003</v>
      </c>
      <c r="H204">
        <f t="shared" si="6"/>
        <v>117.87523391723583</v>
      </c>
    </row>
    <row r="205" spans="1:8" x14ac:dyDescent="0.2">
      <c r="A205" s="5">
        <v>44125</v>
      </c>
      <c r="B205">
        <v>89946000</v>
      </c>
      <c r="C205">
        <v>113.76475364535101</v>
      </c>
      <c r="D205">
        <v>115.75395571300901</v>
      </c>
      <c r="E205">
        <v>113.55023075971</v>
      </c>
      <c r="F205">
        <v>113.95977783203099</v>
      </c>
      <c r="G205">
        <f t="shared" si="7"/>
        <v>-0.54463978122241263</v>
      </c>
      <c r="H205">
        <f t="shared" si="6"/>
        <v>118.17573898315379</v>
      </c>
    </row>
    <row r="206" spans="1:8" x14ac:dyDescent="0.2">
      <c r="A206" s="5">
        <v>44126</v>
      </c>
      <c r="B206">
        <v>101988000</v>
      </c>
      <c r="C206">
        <v>114.525371579718</v>
      </c>
      <c r="D206">
        <v>115.100683843171</v>
      </c>
      <c r="E206">
        <v>111.736587917484</v>
      </c>
      <c r="F206">
        <v>112.867706298828</v>
      </c>
      <c r="G206">
        <f t="shared" si="7"/>
        <v>-0.95829559690142307</v>
      </c>
      <c r="H206">
        <f t="shared" si="6"/>
        <v>118.42464843749951</v>
      </c>
    </row>
    <row r="207" spans="1:8" x14ac:dyDescent="0.2">
      <c r="A207" s="5">
        <v>44127</v>
      </c>
      <c r="B207">
        <v>82572600</v>
      </c>
      <c r="C207">
        <v>113.49174346426101</v>
      </c>
      <c r="D207">
        <v>113.647762835931</v>
      </c>
      <c r="E207">
        <v>111.434284496693</v>
      </c>
      <c r="F207">
        <v>112.1753616333</v>
      </c>
      <c r="G207">
        <f t="shared" si="7"/>
        <v>-0.613412541311816</v>
      </c>
      <c r="H207">
        <f t="shared" si="6"/>
        <v>118.72665557861279</v>
      </c>
    </row>
    <row r="208" spans="1:8" x14ac:dyDescent="0.2">
      <c r="A208" s="5">
        <v>44130</v>
      </c>
      <c r="B208">
        <v>111850700</v>
      </c>
      <c r="C208">
        <v>111.170993305485</v>
      </c>
      <c r="D208">
        <v>113.64774463857</v>
      </c>
      <c r="E208">
        <v>110.069127127882</v>
      </c>
      <c r="F208">
        <v>112.185096740722</v>
      </c>
      <c r="G208">
        <f t="shared" si="7"/>
        <v>8.6784720639696746E-3</v>
      </c>
      <c r="H208">
        <f t="shared" si="6"/>
        <v>118.9563578796382</v>
      </c>
    </row>
    <row r="209" spans="1:8" x14ac:dyDescent="0.2">
      <c r="A209" s="5">
        <v>44131</v>
      </c>
      <c r="B209">
        <v>92276800</v>
      </c>
      <c r="C209">
        <v>112.61413501705501</v>
      </c>
      <c r="D209">
        <v>114.359562400469</v>
      </c>
      <c r="E209">
        <v>111.687794324579</v>
      </c>
      <c r="F209">
        <v>113.696495056152</v>
      </c>
      <c r="G209">
        <f t="shared" si="7"/>
        <v>1.3472362723215254</v>
      </c>
      <c r="H209">
        <f t="shared" si="6"/>
        <v>119.27025955200148</v>
      </c>
    </row>
    <row r="210" spans="1:8" x14ac:dyDescent="0.2">
      <c r="A210" s="5">
        <v>44132</v>
      </c>
      <c r="B210">
        <v>143937800</v>
      </c>
      <c r="C210">
        <v>112.185120860205</v>
      </c>
      <c r="D210">
        <v>112.55565572913601</v>
      </c>
      <c r="E210">
        <v>108.333476104132</v>
      </c>
      <c r="F210">
        <v>108.43098449707</v>
      </c>
      <c r="G210">
        <f t="shared" si="7"/>
        <v>-4.6311986631439188</v>
      </c>
      <c r="H210">
        <f t="shared" si="6"/>
        <v>119.57600860595656</v>
      </c>
    </row>
    <row r="211" spans="1:8" x14ac:dyDescent="0.2">
      <c r="A211" s="5">
        <v>44133</v>
      </c>
      <c r="B211">
        <v>146129200</v>
      </c>
      <c r="C211">
        <v>109.571848819658</v>
      </c>
      <c r="D211">
        <v>114.018296722974</v>
      </c>
      <c r="E211">
        <v>109.40607637880299</v>
      </c>
      <c r="F211">
        <v>112.44838714599599</v>
      </c>
      <c r="G211">
        <f t="shared" si="7"/>
        <v>3.7050319773076961</v>
      </c>
      <c r="H211">
        <f t="shared" si="6"/>
        <v>119.927093353271</v>
      </c>
    </row>
    <row r="212" spans="1:8" x14ac:dyDescent="0.2">
      <c r="A212" s="5">
        <v>44134</v>
      </c>
      <c r="B212">
        <v>190272600</v>
      </c>
      <c r="C212">
        <v>108.294475970227</v>
      </c>
      <c r="D212">
        <v>109.201318198888</v>
      </c>
      <c r="E212">
        <v>105.037649380045</v>
      </c>
      <c r="F212">
        <v>106.14926147460901</v>
      </c>
      <c r="G212">
        <f t="shared" si="7"/>
        <v>-5.6017928146969291</v>
      </c>
      <c r="H212">
        <f t="shared" si="6"/>
        <v>120.19431350707957</v>
      </c>
    </row>
    <row r="213" spans="1:8" x14ac:dyDescent="0.2">
      <c r="A213" s="5">
        <v>44137</v>
      </c>
      <c r="B213">
        <v>122866900</v>
      </c>
      <c r="C213">
        <v>106.393030379533</v>
      </c>
      <c r="D213">
        <v>107.923935193875</v>
      </c>
      <c r="E213">
        <v>104.647602639456</v>
      </c>
      <c r="F213">
        <v>106.06149291992099</v>
      </c>
      <c r="G213">
        <f t="shared" si="7"/>
        <v>-8.2684093576106413E-2</v>
      </c>
      <c r="H213">
        <f t="shared" si="6"/>
        <v>120.62834533691354</v>
      </c>
    </row>
    <row r="214" spans="1:8" x14ac:dyDescent="0.2">
      <c r="A214" s="5">
        <v>44138</v>
      </c>
      <c r="B214">
        <v>107624400</v>
      </c>
      <c r="C214">
        <v>106.929319884889</v>
      </c>
      <c r="D214">
        <v>108.713744732984</v>
      </c>
      <c r="E214">
        <v>106.022477856764</v>
      </c>
      <c r="F214">
        <v>107.689895629882</v>
      </c>
      <c r="G214">
        <f t="shared" si="7"/>
        <v>1.5353382883177895</v>
      </c>
      <c r="H214">
        <f t="shared" si="6"/>
        <v>121.0254521179194</v>
      </c>
    </row>
    <row r="215" spans="1:8" x14ac:dyDescent="0.2">
      <c r="A215" s="5">
        <v>44139</v>
      </c>
      <c r="B215">
        <v>138235500</v>
      </c>
      <c r="C215">
        <v>111.297788235678</v>
      </c>
      <c r="D215">
        <v>112.711678669801</v>
      </c>
      <c r="E215">
        <v>109.552360305913</v>
      </c>
      <c r="F215">
        <v>112.08761596679599</v>
      </c>
      <c r="G215">
        <f t="shared" si="7"/>
        <v>4.0836889210371776</v>
      </c>
      <c r="H215">
        <f t="shared" si="6"/>
        <v>121.35541275024362</v>
      </c>
    </row>
    <row r="216" spans="1:8" x14ac:dyDescent="0.2">
      <c r="A216" s="5">
        <v>44140</v>
      </c>
      <c r="B216">
        <v>126387100</v>
      </c>
      <c r="C216">
        <v>115.01289346688399</v>
      </c>
      <c r="D216">
        <v>116.641314017482</v>
      </c>
      <c r="E216">
        <v>113.95979248109199</v>
      </c>
      <c r="F216">
        <v>116.06600189208901</v>
      </c>
      <c r="G216">
        <f t="shared" si="7"/>
        <v>3.5493536828114349</v>
      </c>
      <c r="H216">
        <f t="shared" si="6"/>
        <v>121.61089889526316</v>
      </c>
    </row>
    <row r="217" spans="1:8" x14ac:dyDescent="0.2">
      <c r="A217" s="5">
        <v>44141</v>
      </c>
      <c r="B217">
        <v>114457900</v>
      </c>
      <c r="C217">
        <v>115.572731401776</v>
      </c>
      <c r="D217">
        <v>116.43229602708</v>
      </c>
      <c r="E217">
        <v>113.433578557095</v>
      </c>
      <c r="F217">
        <v>115.93414306640599</v>
      </c>
      <c r="G217">
        <f t="shared" si="7"/>
        <v>-0.11360676126813199</v>
      </c>
      <c r="H217">
        <f t="shared" si="6"/>
        <v>121.86886657714793</v>
      </c>
    </row>
    <row r="218" spans="1:8" x14ac:dyDescent="0.2">
      <c r="A218" s="5">
        <v>44144</v>
      </c>
      <c r="B218">
        <v>154515300</v>
      </c>
      <c r="C218">
        <v>117.70212412261399</v>
      </c>
      <c r="D218">
        <v>119.15752589442999</v>
      </c>
      <c r="E218">
        <v>113.355451150438</v>
      </c>
      <c r="F218">
        <v>113.619178771972</v>
      </c>
      <c r="G218">
        <f t="shared" si="7"/>
        <v>-1.996792517893544</v>
      </c>
      <c r="H218">
        <f t="shared" si="6"/>
        <v>122.2240234374995</v>
      </c>
    </row>
    <row r="219" spans="1:8" x14ac:dyDescent="0.2">
      <c r="A219" s="5">
        <v>44145</v>
      </c>
      <c r="B219">
        <v>138023400</v>
      </c>
      <c r="C219">
        <v>112.867044125156</v>
      </c>
      <c r="D219">
        <v>114.859670747051</v>
      </c>
      <c r="E219">
        <v>111.480009483302</v>
      </c>
      <c r="F219">
        <v>113.277290344238</v>
      </c>
      <c r="G219">
        <f t="shared" si="7"/>
        <v>-0.30090732165927592</v>
      </c>
      <c r="H219">
        <f t="shared" si="6"/>
        <v>122.66845870971629</v>
      </c>
    </row>
    <row r="220" spans="1:8" x14ac:dyDescent="0.2">
      <c r="A220" s="5">
        <v>44146</v>
      </c>
      <c r="B220">
        <v>112295000</v>
      </c>
      <c r="C220">
        <v>114.46896905922399</v>
      </c>
      <c r="D220">
        <v>116.85230965844001</v>
      </c>
      <c r="E220">
        <v>113.736383301003</v>
      </c>
      <c r="F220">
        <v>116.715560913085</v>
      </c>
      <c r="G220">
        <f t="shared" si="7"/>
        <v>3.0352690803235607</v>
      </c>
      <c r="H220">
        <f t="shared" si="6"/>
        <v>123.19494415283152</v>
      </c>
    </row>
    <row r="221" spans="1:8" x14ac:dyDescent="0.2">
      <c r="A221" s="5">
        <v>44147</v>
      </c>
      <c r="B221">
        <v>103162300</v>
      </c>
      <c r="C221">
        <v>116.842561477179</v>
      </c>
      <c r="D221">
        <v>117.73142843049099</v>
      </c>
      <c r="E221">
        <v>115.816938309571</v>
      </c>
      <c r="F221">
        <v>116.442077636718</v>
      </c>
      <c r="G221">
        <f t="shared" si="7"/>
        <v>-0.23431603654859573</v>
      </c>
      <c r="H221">
        <f t="shared" si="6"/>
        <v>123.65735260009718</v>
      </c>
    </row>
    <row r="222" spans="1:8" x14ac:dyDescent="0.2">
      <c r="A222" s="5">
        <v>44148</v>
      </c>
      <c r="B222">
        <v>81581900</v>
      </c>
      <c r="C222">
        <v>116.66671900133601</v>
      </c>
      <c r="D222">
        <v>116.89137444647901</v>
      </c>
      <c r="E222">
        <v>115.13317320860099</v>
      </c>
      <c r="F222">
        <v>116.49089813232401</v>
      </c>
      <c r="G222">
        <f t="shared" si="7"/>
        <v>4.1926850324949944E-2</v>
      </c>
      <c r="H222">
        <f t="shared" si="6"/>
        <v>124.10374176025346</v>
      </c>
    </row>
    <row r="223" spans="1:8" x14ac:dyDescent="0.2">
      <c r="A223" s="5">
        <v>44151</v>
      </c>
      <c r="B223">
        <v>91183000</v>
      </c>
      <c r="C223">
        <v>116.158804608888</v>
      </c>
      <c r="D223">
        <v>118.180741152731</v>
      </c>
      <c r="E223">
        <v>115.406686453921</v>
      </c>
      <c r="F223">
        <v>117.50676727294901</v>
      </c>
      <c r="G223">
        <f t="shared" si="7"/>
        <v>0.87205881052703094</v>
      </c>
      <c r="H223">
        <f t="shared" si="6"/>
        <v>124.45206222534131</v>
      </c>
    </row>
    <row r="224" spans="1:8" x14ac:dyDescent="0.2">
      <c r="A224" s="5">
        <v>44152</v>
      </c>
      <c r="B224">
        <v>74271000</v>
      </c>
      <c r="C224">
        <v>116.774170310347</v>
      </c>
      <c r="D224">
        <v>117.868160249474</v>
      </c>
      <c r="E224">
        <v>116.19786565120199</v>
      </c>
      <c r="F224">
        <v>116.617881774902</v>
      </c>
      <c r="G224">
        <f t="shared" si="7"/>
        <v>-0.75645472909850997</v>
      </c>
      <c r="H224">
        <f t="shared" si="6"/>
        <v>124.67984710693312</v>
      </c>
    </row>
    <row r="225" spans="1:8" x14ac:dyDescent="0.2">
      <c r="A225" s="5">
        <v>44153</v>
      </c>
      <c r="B225">
        <v>76322100</v>
      </c>
      <c r="C225">
        <v>115.85600932586701</v>
      </c>
      <c r="D225">
        <v>117.037913587679</v>
      </c>
      <c r="E225">
        <v>115.260172246042</v>
      </c>
      <c r="F225">
        <v>115.28947448730401</v>
      </c>
      <c r="G225">
        <f t="shared" si="7"/>
        <v>-1.1391111443458677</v>
      </c>
      <c r="H225">
        <f t="shared" si="6"/>
        <v>124.96799758911085</v>
      </c>
    </row>
    <row r="226" spans="1:8" x14ac:dyDescent="0.2">
      <c r="A226" s="5">
        <v>44154</v>
      </c>
      <c r="B226">
        <v>74113000</v>
      </c>
      <c r="C226">
        <v>114.85968419200501</v>
      </c>
      <c r="D226">
        <v>116.295553579114</v>
      </c>
      <c r="E226">
        <v>114.097796138172</v>
      </c>
      <c r="F226">
        <v>115.88530731201099</v>
      </c>
      <c r="G226">
        <f t="shared" si="7"/>
        <v>0.5168145898458435</v>
      </c>
      <c r="H226">
        <f t="shared" si="6"/>
        <v>125.2993217468257</v>
      </c>
    </row>
    <row r="227" spans="1:8" x14ac:dyDescent="0.2">
      <c r="A227" s="5">
        <v>44155</v>
      </c>
      <c r="B227">
        <v>73604300</v>
      </c>
      <c r="C227">
        <v>115.885296791568</v>
      </c>
      <c r="D227">
        <v>116.01227563826301</v>
      </c>
      <c r="E227">
        <v>114.566643937164</v>
      </c>
      <c r="F227">
        <v>114.615478515625</v>
      </c>
      <c r="G227">
        <f t="shared" si="7"/>
        <v>-1.0957634111174179</v>
      </c>
      <c r="H227">
        <f t="shared" si="6"/>
        <v>125.59821685790965</v>
      </c>
    </row>
    <row r="228" spans="1:8" x14ac:dyDescent="0.2">
      <c r="A228" s="5">
        <v>44158</v>
      </c>
      <c r="B228">
        <v>127959300</v>
      </c>
      <c r="C228">
        <v>114.45920273719</v>
      </c>
      <c r="D228">
        <v>114.888988780155</v>
      </c>
      <c r="E228">
        <v>111.108843466869</v>
      </c>
      <c r="F228">
        <v>111.20652008056599</v>
      </c>
      <c r="G228">
        <f t="shared" si="7"/>
        <v>-2.9742566005989133</v>
      </c>
      <c r="H228">
        <f t="shared" si="6"/>
        <v>125.98990600585887</v>
      </c>
    </row>
    <row r="229" spans="1:8" x14ac:dyDescent="0.2">
      <c r="A229" s="5">
        <v>44159</v>
      </c>
      <c r="B229">
        <v>113874200</v>
      </c>
      <c r="C229">
        <v>111.265141277815</v>
      </c>
      <c r="D229">
        <v>113.160091588562</v>
      </c>
      <c r="E229">
        <v>109.97578304152999</v>
      </c>
      <c r="F229">
        <v>112.495880126953</v>
      </c>
      <c r="G229">
        <f t="shared" si="7"/>
        <v>1.1594284628751066</v>
      </c>
      <c r="H229">
        <f t="shared" si="6"/>
        <v>126.44145950317333</v>
      </c>
    </row>
    <row r="230" spans="1:8" x14ac:dyDescent="0.2">
      <c r="A230" s="5">
        <v>44160</v>
      </c>
      <c r="B230">
        <v>76499200</v>
      </c>
      <c r="C230">
        <v>112.867048641671</v>
      </c>
      <c r="D230">
        <v>114.039182872308</v>
      </c>
      <c r="E230">
        <v>112.49586708858</v>
      </c>
      <c r="F230">
        <v>113.335899353027</v>
      </c>
      <c r="G230">
        <f t="shared" si="7"/>
        <v>0.74671110188749446</v>
      </c>
      <c r="H230">
        <f t="shared" si="6"/>
        <v>126.87016067504834</v>
      </c>
    </row>
    <row r="231" spans="1:8" x14ac:dyDescent="0.2">
      <c r="A231" s="5">
        <v>44162</v>
      </c>
      <c r="B231">
        <v>46691300</v>
      </c>
      <c r="C231">
        <v>113.863364081778</v>
      </c>
      <c r="D231">
        <v>114.762000838571</v>
      </c>
      <c r="E231">
        <v>113.52149221259</v>
      </c>
      <c r="F231">
        <v>113.88289642333901</v>
      </c>
      <c r="G231">
        <f t="shared" si="7"/>
        <v>0.48263354632954897</v>
      </c>
      <c r="H231">
        <f t="shared" si="6"/>
        <v>127.26445281982373</v>
      </c>
    </row>
    <row r="232" spans="1:8" x14ac:dyDescent="0.2">
      <c r="A232" s="5">
        <v>44165</v>
      </c>
      <c r="B232">
        <v>169410200</v>
      </c>
      <c r="C232">
        <v>114.254090569512</v>
      </c>
      <c r="D232">
        <v>118.161215110066</v>
      </c>
      <c r="E232">
        <v>114.09780201081099</v>
      </c>
      <c r="F232">
        <v>116.28579711914</v>
      </c>
      <c r="G232">
        <f t="shared" si="7"/>
        <v>2.1099750456544828</v>
      </c>
      <c r="H232">
        <f t="shared" si="6"/>
        <v>127.63567550659131</v>
      </c>
    </row>
    <row r="233" spans="1:8" x14ac:dyDescent="0.2">
      <c r="A233" s="5">
        <v>44166</v>
      </c>
      <c r="B233">
        <v>127728200</v>
      </c>
      <c r="C233">
        <v>118.20026515774801</v>
      </c>
      <c r="D233">
        <v>120.60314540681399</v>
      </c>
      <c r="E233">
        <v>117.22348420517299</v>
      </c>
      <c r="F233">
        <v>119.870559692382</v>
      </c>
      <c r="G233">
        <f t="shared" si="7"/>
        <v>3.0827174616769861</v>
      </c>
      <c r="H233">
        <f t="shared" si="6"/>
        <v>127.95375259399366</v>
      </c>
    </row>
    <row r="234" spans="1:8" x14ac:dyDescent="0.2">
      <c r="A234" s="5">
        <v>44167</v>
      </c>
      <c r="B234">
        <v>89004200</v>
      </c>
      <c r="C234">
        <v>119.186813198122</v>
      </c>
      <c r="D234">
        <v>120.505473497276</v>
      </c>
      <c r="E234">
        <v>118.083053361515</v>
      </c>
      <c r="F234">
        <v>120.222206115722</v>
      </c>
      <c r="G234">
        <f t="shared" si="7"/>
        <v>0.29335511925731655</v>
      </c>
      <c r="H234">
        <f t="shared" si="6"/>
        <v>128.20483016967722</v>
      </c>
    </row>
    <row r="235" spans="1:8" x14ac:dyDescent="0.2">
      <c r="A235" s="5">
        <v>44168</v>
      </c>
      <c r="B235">
        <v>78967600</v>
      </c>
      <c r="C235">
        <v>120.651984156526</v>
      </c>
      <c r="D235">
        <v>120.90594929961</v>
      </c>
      <c r="E235">
        <v>119.37240344911</v>
      </c>
      <c r="F235">
        <v>120.08545684814401</v>
      </c>
      <c r="G235">
        <f t="shared" si="7"/>
        <v>-0.11374709547948794</v>
      </c>
      <c r="H235">
        <f t="shared" si="6"/>
        <v>128.40622375488229</v>
      </c>
    </row>
    <row r="236" spans="1:8" x14ac:dyDescent="0.2">
      <c r="A236" s="5">
        <v>44169</v>
      </c>
      <c r="B236">
        <v>78260400</v>
      </c>
      <c r="C236">
        <v>119.753347991612</v>
      </c>
      <c r="D236">
        <v>120.007313135871</v>
      </c>
      <c r="E236">
        <v>118.698422732921</v>
      </c>
      <c r="F236">
        <v>119.411476135253</v>
      </c>
      <c r="G236">
        <f t="shared" si="7"/>
        <v>-0.56125090463144245</v>
      </c>
      <c r="H236">
        <f t="shared" si="6"/>
        <v>128.56437438964792</v>
      </c>
    </row>
    <row r="237" spans="1:8" x14ac:dyDescent="0.2">
      <c r="A237" s="5">
        <v>44172</v>
      </c>
      <c r="B237">
        <v>86712000</v>
      </c>
      <c r="C237">
        <v>119.470080933817</v>
      </c>
      <c r="D237">
        <v>121.677608065822</v>
      </c>
      <c r="E237">
        <v>119.41147645892499</v>
      </c>
      <c r="F237">
        <v>120.876647949218</v>
      </c>
      <c r="G237">
        <f t="shared" si="7"/>
        <v>1.2269941394120727</v>
      </c>
      <c r="H237">
        <f t="shared" si="6"/>
        <v>128.71389739990184</v>
      </c>
    </row>
    <row r="238" spans="1:8" x14ac:dyDescent="0.2">
      <c r="A238" s="5">
        <v>44173</v>
      </c>
      <c r="B238">
        <v>82225500</v>
      </c>
      <c r="C238">
        <v>121.482257208813</v>
      </c>
      <c r="D238">
        <v>122.078094222625</v>
      </c>
      <c r="E238">
        <v>120.23197125291099</v>
      </c>
      <c r="F238">
        <v>121.49201965332</v>
      </c>
      <c r="G238">
        <f t="shared" si="7"/>
        <v>0.50909064285148731</v>
      </c>
      <c r="H238">
        <f t="shared" si="6"/>
        <v>128.83724670410106</v>
      </c>
    </row>
    <row r="239" spans="1:8" x14ac:dyDescent="0.2">
      <c r="A239" s="5">
        <v>44174</v>
      </c>
      <c r="B239">
        <v>115089200</v>
      </c>
      <c r="C239">
        <v>121.638540409204</v>
      </c>
      <c r="D239">
        <v>123.025567682531</v>
      </c>
      <c r="E239">
        <v>118.190504567487</v>
      </c>
      <c r="F239">
        <v>118.952392578125</v>
      </c>
      <c r="G239">
        <f t="shared" si="7"/>
        <v>-2.0903653445237627</v>
      </c>
      <c r="H239">
        <f t="shared" si="6"/>
        <v>128.87257247924754</v>
      </c>
    </row>
    <row r="240" spans="1:8" x14ac:dyDescent="0.2">
      <c r="A240" s="5">
        <v>44175</v>
      </c>
      <c r="B240">
        <v>81312200</v>
      </c>
      <c r="C240">
        <v>117.702116277942</v>
      </c>
      <c r="D240">
        <v>120.993871092342</v>
      </c>
      <c r="E240">
        <v>117.36024440160899</v>
      </c>
      <c r="F240">
        <v>120.378494262695</v>
      </c>
      <c r="G240">
        <f t="shared" si="7"/>
        <v>1.1988844054846324</v>
      </c>
      <c r="H240">
        <f t="shared" si="6"/>
        <v>128.95595184326118</v>
      </c>
    </row>
    <row r="241" spans="1:8" x14ac:dyDescent="0.2">
      <c r="A241" s="5">
        <v>44176</v>
      </c>
      <c r="B241">
        <v>86939800</v>
      </c>
      <c r="C241">
        <v>119.58731188427301</v>
      </c>
      <c r="D241">
        <v>119.90965143989099</v>
      </c>
      <c r="E241">
        <v>117.75096607584599</v>
      </c>
      <c r="F241">
        <v>119.567779541015</v>
      </c>
      <c r="G241">
        <f t="shared" si="7"/>
        <v>-0.67347139258182154</v>
      </c>
      <c r="H241">
        <f t="shared" si="6"/>
        <v>129.00083129882759</v>
      </c>
    </row>
    <row r="242" spans="1:8" x14ac:dyDescent="0.2">
      <c r="A242" s="5">
        <v>44179</v>
      </c>
      <c r="B242">
        <v>79184500</v>
      </c>
      <c r="C242">
        <v>119.753352724211</v>
      </c>
      <c r="D242">
        <v>120.485938496323</v>
      </c>
      <c r="E242">
        <v>118.71796721767799</v>
      </c>
      <c r="F242">
        <v>118.952392578125</v>
      </c>
      <c r="G242">
        <f t="shared" si="7"/>
        <v>-0.51467624911350407</v>
      </c>
      <c r="H242">
        <f t="shared" si="6"/>
        <v>128.97662231445256</v>
      </c>
    </row>
    <row r="243" spans="1:8" x14ac:dyDescent="0.2">
      <c r="A243" s="5">
        <v>44180</v>
      </c>
      <c r="B243">
        <v>157243700</v>
      </c>
      <c r="C243">
        <v>121.45297538833</v>
      </c>
      <c r="D243">
        <v>124.930321658344</v>
      </c>
      <c r="E243">
        <v>121.24785222290301</v>
      </c>
      <c r="F243">
        <v>124.91078186035099</v>
      </c>
      <c r="G243">
        <f t="shared" si="7"/>
        <v>5.0090537509051538</v>
      </c>
      <c r="H243">
        <f t="shared" si="6"/>
        <v>128.9700038146967</v>
      </c>
    </row>
    <row r="244" spans="1:8" x14ac:dyDescent="0.2">
      <c r="A244" s="5">
        <v>44181</v>
      </c>
      <c r="B244">
        <v>98208600</v>
      </c>
      <c r="C244">
        <v>124.451670272398</v>
      </c>
      <c r="D244">
        <v>125.389371682003</v>
      </c>
      <c r="E244">
        <v>123.621400464033</v>
      </c>
      <c r="F244">
        <v>124.84237670898401</v>
      </c>
      <c r="G244">
        <f t="shared" si="7"/>
        <v>-5.4763208065949684E-2</v>
      </c>
      <c r="H244">
        <f t="shared" si="6"/>
        <v>128.97197586059517</v>
      </c>
    </row>
    <row r="245" spans="1:8" x14ac:dyDescent="0.2">
      <c r="A245" s="5">
        <v>44182</v>
      </c>
      <c r="B245">
        <v>94359800</v>
      </c>
      <c r="C245">
        <v>125.907076564777</v>
      </c>
      <c r="D245">
        <v>126.57129545645</v>
      </c>
      <c r="E245">
        <v>125.067044231026</v>
      </c>
      <c r="F245">
        <v>125.71172332763599</v>
      </c>
      <c r="G245">
        <f t="shared" si="7"/>
        <v>0.69635538954732812</v>
      </c>
      <c r="H245">
        <f t="shared" si="6"/>
        <v>128.92307800292915</v>
      </c>
    </row>
    <row r="246" spans="1:8" x14ac:dyDescent="0.2">
      <c r="A246" s="5">
        <v>44183</v>
      </c>
      <c r="B246">
        <v>192541500</v>
      </c>
      <c r="C246">
        <v>125.96566168236799</v>
      </c>
      <c r="D246">
        <v>126.102410401615</v>
      </c>
      <c r="E246">
        <v>123.191600265689</v>
      </c>
      <c r="F246">
        <v>123.719062805175</v>
      </c>
      <c r="G246">
        <f t="shared" si="7"/>
        <v>-1.585103178696887</v>
      </c>
      <c r="H246">
        <f t="shared" si="6"/>
        <v>128.796924438476</v>
      </c>
    </row>
    <row r="247" spans="1:8" x14ac:dyDescent="0.2">
      <c r="A247" s="5">
        <v>44186</v>
      </c>
      <c r="B247">
        <v>121251600</v>
      </c>
      <c r="C247">
        <v>122.117165807985</v>
      </c>
      <c r="D247">
        <v>125.33077641507001</v>
      </c>
      <c r="E247">
        <v>120.58361982974699</v>
      </c>
      <c r="F247">
        <v>125.252632141113</v>
      </c>
      <c r="G247">
        <f t="shared" si="7"/>
        <v>1.239557834634559</v>
      </c>
      <c r="H247">
        <f t="shared" si="6"/>
        <v>128.67286422729435</v>
      </c>
    </row>
    <row r="248" spans="1:8" x14ac:dyDescent="0.2">
      <c r="A248" s="5">
        <v>44187</v>
      </c>
      <c r="B248">
        <v>168904800</v>
      </c>
      <c r="C248">
        <v>128.554136074968</v>
      </c>
      <c r="D248">
        <v>131.28912560203099</v>
      </c>
      <c r="E248">
        <v>126.639638934676</v>
      </c>
      <c r="F248">
        <v>128.81787109375</v>
      </c>
      <c r="G248">
        <f t="shared" si="7"/>
        <v>2.8464383475952095</v>
      </c>
      <c r="H248">
        <f t="shared" si="6"/>
        <v>128.54337127685491</v>
      </c>
    </row>
    <row r="249" spans="1:8" x14ac:dyDescent="0.2">
      <c r="A249" s="5">
        <v>44188</v>
      </c>
      <c r="B249">
        <v>88223700</v>
      </c>
      <c r="C249">
        <v>129.091377046291</v>
      </c>
      <c r="D249">
        <v>129.355097177923</v>
      </c>
      <c r="E249">
        <v>127.743414533303</v>
      </c>
      <c r="F249">
        <v>127.91924285888599</v>
      </c>
      <c r="G249">
        <f t="shared" si="7"/>
        <v>-0.69759593698766365</v>
      </c>
      <c r="H249">
        <f t="shared" si="6"/>
        <v>128.24357543945254</v>
      </c>
    </row>
    <row r="250" spans="1:8" x14ac:dyDescent="0.2">
      <c r="A250" s="5">
        <v>44189</v>
      </c>
      <c r="B250">
        <v>54930100</v>
      </c>
      <c r="C250">
        <v>128.27089053594099</v>
      </c>
      <c r="D250">
        <v>130.36120131987801</v>
      </c>
      <c r="E250">
        <v>128.05599751945701</v>
      </c>
      <c r="F250">
        <v>128.90579223632801</v>
      </c>
      <c r="G250">
        <f t="shared" si="7"/>
        <v>0.77122828074453853</v>
      </c>
      <c r="H250">
        <f t="shared" si="6"/>
        <v>128.05429382324161</v>
      </c>
    </row>
    <row r="251" spans="1:8" x14ac:dyDescent="0.2">
      <c r="A251" s="5">
        <v>44193</v>
      </c>
      <c r="B251">
        <v>124486200</v>
      </c>
      <c r="C251">
        <v>130.87888400817999</v>
      </c>
      <c r="D251">
        <v>134.15109122678399</v>
      </c>
      <c r="E251">
        <v>130.410018423982</v>
      </c>
      <c r="F251">
        <v>133.516189575195</v>
      </c>
      <c r="G251">
        <f t="shared" si="7"/>
        <v>3.5765633637428547</v>
      </c>
      <c r="H251">
        <f t="shared" si="6"/>
        <v>127.82356430053653</v>
      </c>
    </row>
    <row r="252" spans="1:8" x14ac:dyDescent="0.2">
      <c r="A252" s="5">
        <v>44194</v>
      </c>
      <c r="B252">
        <v>121047300</v>
      </c>
      <c r="C252">
        <v>134.84463605492201</v>
      </c>
      <c r="D252">
        <v>135.56744454193901</v>
      </c>
      <c r="E252">
        <v>131.22077155630899</v>
      </c>
      <c r="F252">
        <v>131.73846435546801</v>
      </c>
      <c r="G252">
        <f t="shared" si="7"/>
        <v>-1.3314679106579743</v>
      </c>
      <c r="H252">
        <f t="shared" si="6"/>
        <v>127.53936492919861</v>
      </c>
    </row>
    <row r="253" spans="1:8" x14ac:dyDescent="0.2">
      <c r="A253" s="5">
        <v>44195</v>
      </c>
      <c r="B253">
        <v>96452100</v>
      </c>
      <c r="C253">
        <v>132.43197135905399</v>
      </c>
      <c r="D253">
        <v>132.83245515094299</v>
      </c>
      <c r="E253">
        <v>130.302581003142</v>
      </c>
      <c r="F253">
        <v>130.61515808105401</v>
      </c>
      <c r="G253">
        <f t="shared" si="7"/>
        <v>-0.85267904093902624</v>
      </c>
      <c r="H253">
        <f t="shared" si="6"/>
        <v>127.27252456664982</v>
      </c>
    </row>
    <row r="254" spans="1:8" x14ac:dyDescent="0.2">
      <c r="A254" s="5">
        <v>44196</v>
      </c>
      <c r="B254">
        <v>99116600</v>
      </c>
      <c r="C254">
        <v>130.96682561915901</v>
      </c>
      <c r="D254">
        <v>131.61150479086999</v>
      </c>
      <c r="E254">
        <v>128.66162138156901</v>
      </c>
      <c r="F254">
        <v>129.60910034179599</v>
      </c>
      <c r="G254">
        <f t="shared" si="7"/>
        <v>-0.77024577701287655</v>
      </c>
      <c r="H254">
        <f t="shared" si="6"/>
        <v>127.08606246948187</v>
      </c>
    </row>
    <row r="255" spans="1:8" x14ac:dyDescent="0.2">
      <c r="A255" s="5">
        <v>44200</v>
      </c>
      <c r="B255">
        <v>143301900</v>
      </c>
      <c r="C255">
        <v>130.41982161961599</v>
      </c>
      <c r="D255">
        <v>130.50772834489001</v>
      </c>
      <c r="E255">
        <v>123.816779045139</v>
      </c>
      <c r="F255">
        <v>126.40525054931599</v>
      </c>
      <c r="G255">
        <f t="shared" si="7"/>
        <v>-2.4719327454870319</v>
      </c>
      <c r="H255">
        <f t="shared" si="6"/>
        <v>126.95063385009709</v>
      </c>
    </row>
    <row r="256" spans="1:8" x14ac:dyDescent="0.2">
      <c r="A256" s="5">
        <v>44201</v>
      </c>
      <c r="B256">
        <v>97664900</v>
      </c>
      <c r="C256">
        <v>125.897292567204</v>
      </c>
      <c r="D256">
        <v>128.681124159506</v>
      </c>
      <c r="E256">
        <v>125.447966784654</v>
      </c>
      <c r="F256">
        <v>127.968063354492</v>
      </c>
      <c r="G256">
        <f t="shared" si="7"/>
        <v>1.2363511787560515</v>
      </c>
      <c r="H256">
        <f t="shared" si="6"/>
        <v>126.8634349060053</v>
      </c>
    </row>
    <row r="257" spans="1:8" x14ac:dyDescent="0.2">
      <c r="A257" s="5">
        <v>44202</v>
      </c>
      <c r="B257">
        <v>155088000</v>
      </c>
      <c r="C257">
        <v>124.75447411900601</v>
      </c>
      <c r="D257">
        <v>128.00715673158101</v>
      </c>
      <c r="E257">
        <v>123.445583665998</v>
      </c>
      <c r="F257">
        <v>123.66047668457</v>
      </c>
      <c r="G257">
        <f t="shared" si="7"/>
        <v>-3.3661419552699634</v>
      </c>
      <c r="H257">
        <f t="shared" si="6"/>
        <v>126.66222045898381</v>
      </c>
    </row>
    <row r="258" spans="1:8" x14ac:dyDescent="0.2">
      <c r="A258" s="5">
        <v>44203</v>
      </c>
      <c r="B258">
        <v>109578200</v>
      </c>
      <c r="C258">
        <v>125.37962311713601</v>
      </c>
      <c r="D258">
        <v>128.573701500769</v>
      </c>
      <c r="E258">
        <v>124.891232565091</v>
      </c>
      <c r="F258">
        <v>127.88018035888599</v>
      </c>
      <c r="G258">
        <f t="shared" si="7"/>
        <v>3.412330105341181</v>
      </c>
      <c r="H258">
        <f t="shared" si="6"/>
        <v>126.53659271240178</v>
      </c>
    </row>
    <row r="259" spans="1:8" x14ac:dyDescent="0.2">
      <c r="A259" s="5">
        <v>44204</v>
      </c>
      <c r="B259">
        <v>105158200</v>
      </c>
      <c r="C259">
        <v>129.355114438339</v>
      </c>
      <c r="D259">
        <v>129.550482582721</v>
      </c>
      <c r="E259">
        <v>127.206198990608</v>
      </c>
      <c r="F259">
        <v>128.98394775390599</v>
      </c>
      <c r="G259">
        <f t="shared" si="7"/>
        <v>0.86312624201996047</v>
      </c>
      <c r="H259">
        <f t="shared" ref="H259:H322" si="8">IF(ROW()&lt;51,"",AVERAGE(F259:F308))</f>
        <v>126.39309127807563</v>
      </c>
    </row>
    <row r="260" spans="1:8" x14ac:dyDescent="0.2">
      <c r="A260" s="5">
        <v>44207</v>
      </c>
      <c r="B260">
        <v>100384500</v>
      </c>
      <c r="C260">
        <v>126.190352451377</v>
      </c>
      <c r="D260">
        <v>127.14759375428</v>
      </c>
      <c r="E260">
        <v>125.516371108952</v>
      </c>
      <c r="F260">
        <v>125.985221862792</v>
      </c>
      <c r="G260">
        <f t="shared" ref="G260:G323" si="9">((F260-F259)/F259)*100</f>
        <v>-2.3248830132222262</v>
      </c>
      <c r="H260">
        <f t="shared" si="8"/>
        <v>126.21088485717721</v>
      </c>
    </row>
    <row r="261" spans="1:8" x14ac:dyDescent="0.2">
      <c r="A261" s="5">
        <v>44208</v>
      </c>
      <c r="B261">
        <v>91951100</v>
      </c>
      <c r="C261">
        <v>125.516357557726</v>
      </c>
      <c r="D261">
        <v>126.678729323719</v>
      </c>
      <c r="E261">
        <v>123.914437325932</v>
      </c>
      <c r="F261">
        <v>125.809394836425</v>
      </c>
      <c r="G261">
        <f t="shared" si="9"/>
        <v>-0.13956162775860528</v>
      </c>
      <c r="H261">
        <f t="shared" si="8"/>
        <v>126.04071853637643</v>
      </c>
    </row>
    <row r="262" spans="1:8" x14ac:dyDescent="0.2">
      <c r="A262" s="5">
        <v>44209</v>
      </c>
      <c r="B262">
        <v>88636800</v>
      </c>
      <c r="C262">
        <v>125.77030485445999</v>
      </c>
      <c r="D262">
        <v>128.39784789226999</v>
      </c>
      <c r="E262">
        <v>125.50658473947399</v>
      </c>
      <c r="F262">
        <v>127.850852966308</v>
      </c>
      <c r="G262">
        <f t="shared" si="9"/>
        <v>1.622659525973607</v>
      </c>
      <c r="H262">
        <f t="shared" si="8"/>
        <v>125.88385162353462</v>
      </c>
    </row>
    <row r="263" spans="1:8" x14ac:dyDescent="0.2">
      <c r="A263" s="5">
        <v>44210</v>
      </c>
      <c r="B263">
        <v>90221800</v>
      </c>
      <c r="C263">
        <v>127.762947312775</v>
      </c>
      <c r="D263">
        <v>127.95830051586999</v>
      </c>
      <c r="E263">
        <v>125.770305889523</v>
      </c>
      <c r="F263">
        <v>125.91683197021401</v>
      </c>
      <c r="G263">
        <f t="shared" si="9"/>
        <v>-1.5127165374513818</v>
      </c>
      <c r="H263">
        <f t="shared" si="8"/>
        <v>125.69828552246041</v>
      </c>
    </row>
    <row r="264" spans="1:8" x14ac:dyDescent="0.2">
      <c r="A264" s="5">
        <v>44211</v>
      </c>
      <c r="B264">
        <v>111598500</v>
      </c>
      <c r="C264">
        <v>125.7898473803</v>
      </c>
      <c r="D264">
        <v>127.196414308773</v>
      </c>
      <c r="E264">
        <v>124.05117851163</v>
      </c>
      <c r="F264">
        <v>124.187927246093</v>
      </c>
      <c r="G264">
        <f t="shared" si="9"/>
        <v>-1.3730529088676451</v>
      </c>
      <c r="H264">
        <f t="shared" si="8"/>
        <v>125.55492156982368</v>
      </c>
    </row>
    <row r="265" spans="1:8" x14ac:dyDescent="0.2">
      <c r="A265" s="5">
        <v>44215</v>
      </c>
      <c r="B265">
        <v>90757300</v>
      </c>
      <c r="C265">
        <v>124.813081184449</v>
      </c>
      <c r="D265">
        <v>125.721495309888</v>
      </c>
      <c r="E265">
        <v>123.992588680791</v>
      </c>
      <c r="F265">
        <v>124.861923217773</v>
      </c>
      <c r="G265">
        <f t="shared" si="9"/>
        <v>0.54272261936089639</v>
      </c>
      <c r="H265">
        <f t="shared" si="8"/>
        <v>125.41698410034127</v>
      </c>
    </row>
    <row r="266" spans="1:8" x14ac:dyDescent="0.2">
      <c r="A266" s="5">
        <v>44216</v>
      </c>
      <c r="B266">
        <v>104319500</v>
      </c>
      <c r="C266">
        <v>125.67263899637599</v>
      </c>
      <c r="D266">
        <v>129.413711775557</v>
      </c>
      <c r="E266">
        <v>125.565192497071</v>
      </c>
      <c r="F266">
        <v>128.96438598632801</v>
      </c>
      <c r="G266">
        <f t="shared" si="9"/>
        <v>3.2855995349357752</v>
      </c>
      <c r="H266">
        <f t="shared" si="8"/>
        <v>125.30958755493111</v>
      </c>
    </row>
    <row r="267" spans="1:8" x14ac:dyDescent="0.2">
      <c r="A267" s="5">
        <v>44217</v>
      </c>
      <c r="B267">
        <v>120150900</v>
      </c>
      <c r="C267">
        <v>130.69327671647099</v>
      </c>
      <c r="D267">
        <v>136.42697536129199</v>
      </c>
      <c r="E267">
        <v>130.48814618626301</v>
      </c>
      <c r="F267">
        <v>133.69198608398401</v>
      </c>
      <c r="G267">
        <f t="shared" si="9"/>
        <v>3.6658183276716292</v>
      </c>
      <c r="H267">
        <f t="shared" si="8"/>
        <v>125.13677169799752</v>
      </c>
    </row>
    <row r="268" spans="1:8" x14ac:dyDescent="0.2">
      <c r="A268" s="5">
        <v>44218</v>
      </c>
      <c r="B268">
        <v>114459400</v>
      </c>
      <c r="C268">
        <v>133.11571501502499</v>
      </c>
      <c r="D268">
        <v>136.60283037919399</v>
      </c>
      <c r="E268">
        <v>131.88497630652199</v>
      </c>
      <c r="F268">
        <v>135.84094238281199</v>
      </c>
      <c r="G268">
        <f t="shared" si="9"/>
        <v>1.6073935033607993</v>
      </c>
      <c r="H268">
        <f t="shared" si="8"/>
        <v>124.92614196777289</v>
      </c>
    </row>
    <row r="269" spans="1:8" x14ac:dyDescent="0.2">
      <c r="A269" s="5">
        <v>44221</v>
      </c>
      <c r="B269">
        <v>157611700</v>
      </c>
      <c r="C269">
        <v>139.74808861764399</v>
      </c>
      <c r="D269">
        <v>141.72117584234499</v>
      </c>
      <c r="E269">
        <v>133.369693889524</v>
      </c>
      <c r="F269">
        <v>139.6015625</v>
      </c>
      <c r="G269">
        <f t="shared" si="9"/>
        <v>2.7683996085585494</v>
      </c>
      <c r="H269">
        <f t="shared" si="8"/>
        <v>124.67859802246039</v>
      </c>
    </row>
    <row r="270" spans="1:8" x14ac:dyDescent="0.2">
      <c r="A270" s="5">
        <v>44222</v>
      </c>
      <c r="B270">
        <v>98390600</v>
      </c>
      <c r="C270">
        <v>140.265769337167</v>
      </c>
      <c r="D270">
        <v>140.94951311366799</v>
      </c>
      <c r="E270">
        <v>138.08753679306699</v>
      </c>
      <c r="F270">
        <v>139.83598327636699</v>
      </c>
      <c r="G270">
        <f t="shared" si="9"/>
        <v>0.16792131274819261</v>
      </c>
      <c r="H270">
        <f t="shared" si="8"/>
        <v>124.38890640258732</v>
      </c>
    </row>
    <row r="271" spans="1:8" x14ac:dyDescent="0.2">
      <c r="A271" s="5">
        <v>44223</v>
      </c>
      <c r="B271">
        <v>140843800</v>
      </c>
      <c r="C271">
        <v>140.099721126394</v>
      </c>
      <c r="D271">
        <v>140.949530910091</v>
      </c>
      <c r="E271">
        <v>137.149852617535</v>
      </c>
      <c r="F271">
        <v>138.76153564453099</v>
      </c>
      <c r="G271">
        <f t="shared" si="9"/>
        <v>-0.7683627680526931</v>
      </c>
      <c r="H271">
        <f t="shared" si="8"/>
        <v>124.14265609741153</v>
      </c>
    </row>
    <row r="272" spans="1:8" x14ac:dyDescent="0.2">
      <c r="A272" s="5">
        <v>44224</v>
      </c>
      <c r="B272">
        <v>142621100</v>
      </c>
      <c r="C272">
        <v>136.280507280335</v>
      </c>
      <c r="D272">
        <v>138.69315786113</v>
      </c>
      <c r="E272">
        <v>133.525977342619</v>
      </c>
      <c r="F272">
        <v>133.90692138671801</v>
      </c>
      <c r="G272">
        <f t="shared" si="9"/>
        <v>-3.4985302196778609</v>
      </c>
      <c r="H272">
        <f t="shared" si="8"/>
        <v>123.96954605102481</v>
      </c>
    </row>
    <row r="273" spans="1:8" x14ac:dyDescent="0.2">
      <c r="A273" s="5">
        <v>44225</v>
      </c>
      <c r="B273">
        <v>177523800</v>
      </c>
      <c r="C273">
        <v>132.67614858488099</v>
      </c>
      <c r="D273">
        <v>133.565022761861</v>
      </c>
      <c r="E273">
        <v>127.186644814266</v>
      </c>
      <c r="F273">
        <v>128.89601135253901</v>
      </c>
      <c r="G273">
        <f t="shared" si="9"/>
        <v>-3.742084413775514</v>
      </c>
      <c r="H273">
        <f t="shared" si="8"/>
        <v>123.85909378051703</v>
      </c>
    </row>
    <row r="274" spans="1:8" x14ac:dyDescent="0.2">
      <c r="A274" s="5">
        <v>44228</v>
      </c>
      <c r="B274">
        <v>106239800</v>
      </c>
      <c r="C274">
        <v>130.644461880839</v>
      </c>
      <c r="D274">
        <v>132.23661971843299</v>
      </c>
      <c r="E274">
        <v>127.88993224067001</v>
      </c>
      <c r="F274">
        <v>131.02540588378901</v>
      </c>
      <c r="G274">
        <f t="shared" si="9"/>
        <v>1.65202515493359</v>
      </c>
      <c r="H274">
        <f t="shared" si="8"/>
        <v>123.91127182006781</v>
      </c>
    </row>
    <row r="275" spans="1:8" x14ac:dyDescent="0.2">
      <c r="A275" s="5">
        <v>44229</v>
      </c>
      <c r="B275">
        <v>83305400</v>
      </c>
      <c r="C275">
        <v>132.578490827987</v>
      </c>
      <c r="D275">
        <v>133.14502563870801</v>
      </c>
      <c r="E275">
        <v>131.484500795971</v>
      </c>
      <c r="F275">
        <v>131.85568237304599</v>
      </c>
      <c r="G275">
        <f t="shared" si="9"/>
        <v>0.63367595288610623</v>
      </c>
      <c r="H275">
        <f t="shared" si="8"/>
        <v>123.87390579223576</v>
      </c>
    </row>
    <row r="276" spans="1:8" x14ac:dyDescent="0.2">
      <c r="A276" s="5">
        <v>44230</v>
      </c>
      <c r="B276">
        <v>89880900</v>
      </c>
      <c r="C276">
        <v>132.607796717159</v>
      </c>
      <c r="D276">
        <v>132.61757406703299</v>
      </c>
      <c r="E276">
        <v>130.50772331479999</v>
      </c>
      <c r="F276">
        <v>130.83006286621</v>
      </c>
      <c r="G276">
        <f t="shared" si="9"/>
        <v>-0.77783489370925429</v>
      </c>
      <c r="H276">
        <f t="shared" si="8"/>
        <v>123.86826004028262</v>
      </c>
    </row>
    <row r="277" spans="1:8" x14ac:dyDescent="0.2">
      <c r="A277" s="5">
        <v>44231</v>
      </c>
      <c r="B277">
        <v>84183100</v>
      </c>
      <c r="C277">
        <v>133.135248240473</v>
      </c>
      <c r="D277">
        <v>134.20969835709801</v>
      </c>
      <c r="E277">
        <v>131.46494623573199</v>
      </c>
      <c r="F277">
        <v>134.199935913085</v>
      </c>
      <c r="G277">
        <f t="shared" si="9"/>
        <v>2.575763530986845</v>
      </c>
      <c r="H277">
        <f t="shared" si="8"/>
        <v>123.87647415161076</v>
      </c>
    </row>
    <row r="278" spans="1:8" x14ac:dyDescent="0.2">
      <c r="A278" s="5">
        <v>44232</v>
      </c>
      <c r="B278">
        <v>75693800</v>
      </c>
      <c r="C278">
        <v>134.36136831307201</v>
      </c>
      <c r="D278">
        <v>134.42983740127201</v>
      </c>
      <c r="E278">
        <v>132.90378427259799</v>
      </c>
      <c r="F278">
        <v>133.78419494628901</v>
      </c>
      <c r="G278">
        <f t="shared" si="9"/>
        <v>-0.30979222453969713</v>
      </c>
      <c r="H278">
        <f t="shared" si="8"/>
        <v>123.83059494018497</v>
      </c>
    </row>
    <row r="279" spans="1:8" x14ac:dyDescent="0.2">
      <c r="A279" s="5">
        <v>44235</v>
      </c>
      <c r="B279">
        <v>71297200</v>
      </c>
      <c r="C279">
        <v>133.07008212234399</v>
      </c>
      <c r="D279">
        <v>133.97985374138599</v>
      </c>
      <c r="E279">
        <v>131.984234340966</v>
      </c>
      <c r="F279">
        <v>133.93093872070301</v>
      </c>
      <c r="G279">
        <f t="shared" si="9"/>
        <v>0.10968692861882497</v>
      </c>
      <c r="H279">
        <f t="shared" si="8"/>
        <v>123.75918411254827</v>
      </c>
    </row>
    <row r="280" spans="1:8" x14ac:dyDescent="0.2">
      <c r="A280" s="5">
        <v>44236</v>
      </c>
      <c r="B280">
        <v>76774200</v>
      </c>
      <c r="C280">
        <v>133.64723399056501</v>
      </c>
      <c r="D280">
        <v>134.879826773433</v>
      </c>
      <c r="E280">
        <v>132.893999430777</v>
      </c>
      <c r="F280">
        <v>133.05050659179599</v>
      </c>
      <c r="G280">
        <f t="shared" si="9"/>
        <v>-0.6573777032527589</v>
      </c>
      <c r="H280">
        <f t="shared" si="8"/>
        <v>123.69246780395451</v>
      </c>
    </row>
    <row r="281" spans="1:8" x14ac:dyDescent="0.2">
      <c r="A281" s="5">
        <v>44237</v>
      </c>
      <c r="B281">
        <v>73046600</v>
      </c>
      <c r="C281">
        <v>133.51030972734799</v>
      </c>
      <c r="D281">
        <v>134.00922212406601</v>
      </c>
      <c r="E281">
        <v>131.475566927004</v>
      </c>
      <c r="F281">
        <v>132.44403076171801</v>
      </c>
      <c r="G281">
        <f t="shared" si="9"/>
        <v>-0.45582376618728238</v>
      </c>
      <c r="H281">
        <f t="shared" si="8"/>
        <v>123.61283889770449</v>
      </c>
    </row>
    <row r="282" spans="1:8" x14ac:dyDescent="0.2">
      <c r="A282" s="5">
        <v>44238</v>
      </c>
      <c r="B282">
        <v>64280000</v>
      </c>
      <c r="C282">
        <v>132.94288597227299</v>
      </c>
      <c r="D282">
        <v>133.42222921972899</v>
      </c>
      <c r="E282">
        <v>130.859243732198</v>
      </c>
      <c r="F282">
        <v>132.18965148925699</v>
      </c>
      <c r="G282">
        <f t="shared" si="9"/>
        <v>-0.1920654868309469</v>
      </c>
      <c r="H282">
        <f t="shared" si="8"/>
        <v>123.59190444946235</v>
      </c>
    </row>
    <row r="283" spans="1:8" x14ac:dyDescent="0.2">
      <c r="A283" s="5">
        <v>44239</v>
      </c>
      <c r="B283">
        <v>60145100</v>
      </c>
      <c r="C283">
        <v>131.42664371213999</v>
      </c>
      <c r="D283">
        <v>132.580960570625</v>
      </c>
      <c r="E283">
        <v>130.781001269207</v>
      </c>
      <c r="F283">
        <v>132.42443847656199</v>
      </c>
      <c r="G283">
        <f t="shared" si="9"/>
        <v>0.17761374257354873</v>
      </c>
      <c r="H283">
        <f t="shared" si="8"/>
        <v>123.5838829040522</v>
      </c>
    </row>
    <row r="284" spans="1:8" x14ac:dyDescent="0.2">
      <c r="A284" s="5">
        <v>44243</v>
      </c>
      <c r="B284">
        <v>80576300</v>
      </c>
      <c r="C284">
        <v>132.54184204307501</v>
      </c>
      <c r="D284">
        <v>133.05051647602301</v>
      </c>
      <c r="E284">
        <v>129.900580127437</v>
      </c>
      <c r="F284">
        <v>130.29188537597599</v>
      </c>
      <c r="G284">
        <f t="shared" si="9"/>
        <v>-1.6103924057517816</v>
      </c>
      <c r="H284">
        <f t="shared" si="8"/>
        <v>123.56470901489203</v>
      </c>
    </row>
    <row r="285" spans="1:8" x14ac:dyDescent="0.2">
      <c r="A285" s="5">
        <v>44244</v>
      </c>
      <c r="B285">
        <v>97918500</v>
      </c>
      <c r="C285">
        <v>128.394070789984</v>
      </c>
      <c r="D285">
        <v>129.34296530729699</v>
      </c>
      <c r="E285">
        <v>126.65280382407801</v>
      </c>
      <c r="F285">
        <v>127.992988586425</v>
      </c>
      <c r="G285">
        <f t="shared" si="9"/>
        <v>-1.7644205415534489</v>
      </c>
      <c r="H285">
        <f t="shared" si="8"/>
        <v>123.57233901977486</v>
      </c>
    </row>
    <row r="286" spans="1:8" x14ac:dyDescent="0.2">
      <c r="A286" s="5">
        <v>44245</v>
      </c>
      <c r="B286">
        <v>96856700</v>
      </c>
      <c r="C286">
        <v>126.38871426356999</v>
      </c>
      <c r="D286">
        <v>127.171309925388</v>
      </c>
      <c r="E286">
        <v>124.637669717761</v>
      </c>
      <c r="F286">
        <v>126.88762664794901</v>
      </c>
      <c r="G286">
        <f t="shared" si="9"/>
        <v>-0.86361132018541631</v>
      </c>
      <c r="H286">
        <f t="shared" si="8"/>
        <v>123.6239904785151</v>
      </c>
    </row>
    <row r="287" spans="1:8" x14ac:dyDescent="0.2">
      <c r="A287" s="5">
        <v>44246</v>
      </c>
      <c r="B287">
        <v>87668800</v>
      </c>
      <c r="C287">
        <v>127.40607236333</v>
      </c>
      <c r="D287">
        <v>127.86584668005401</v>
      </c>
      <c r="E287">
        <v>125.997403386709</v>
      </c>
      <c r="F287">
        <v>127.04411315917901</v>
      </c>
      <c r="G287">
        <f t="shared" si="9"/>
        <v>0.12332684861714152</v>
      </c>
      <c r="H287">
        <f t="shared" si="8"/>
        <v>123.65822860717721</v>
      </c>
    </row>
    <row r="288" spans="1:8" x14ac:dyDescent="0.2">
      <c r="A288" s="5">
        <v>44249</v>
      </c>
      <c r="B288">
        <v>103916400</v>
      </c>
      <c r="C288">
        <v>125.22456652832101</v>
      </c>
      <c r="D288">
        <v>126.89736442452801</v>
      </c>
      <c r="E288">
        <v>122.867010700791</v>
      </c>
      <c r="F288">
        <v>123.25830841064401</v>
      </c>
      <c r="G288">
        <f t="shared" si="9"/>
        <v>-2.9799135547442508</v>
      </c>
      <c r="H288">
        <f t="shared" si="8"/>
        <v>123.71046646118113</v>
      </c>
    </row>
    <row r="289" spans="1:8" x14ac:dyDescent="0.2">
      <c r="A289" s="5">
        <v>44250</v>
      </c>
      <c r="B289">
        <v>158273000</v>
      </c>
      <c r="C289">
        <v>121.06705704042101</v>
      </c>
      <c r="D289">
        <v>123.95286378441899</v>
      </c>
      <c r="E289">
        <v>115.813902405598</v>
      </c>
      <c r="F289">
        <v>123.121360778808</v>
      </c>
      <c r="G289">
        <f t="shared" si="9"/>
        <v>-0.11110620744506534</v>
      </c>
      <c r="H289">
        <f t="shared" si="8"/>
        <v>123.7466615295405</v>
      </c>
    </row>
    <row r="290" spans="1:8" x14ac:dyDescent="0.2">
      <c r="A290" s="5">
        <v>44251</v>
      </c>
      <c r="B290">
        <v>111039900</v>
      </c>
      <c r="C290">
        <v>122.221392245479</v>
      </c>
      <c r="D290">
        <v>122.827896687029</v>
      </c>
      <c r="E290">
        <v>119.570360913511</v>
      </c>
      <c r="F290">
        <v>122.622467041015</v>
      </c>
      <c r="G290">
        <f t="shared" si="9"/>
        <v>-0.40520486017798163</v>
      </c>
      <c r="H290">
        <f t="shared" si="8"/>
        <v>123.79048675537057</v>
      </c>
    </row>
    <row r="291" spans="1:8" x14ac:dyDescent="0.2">
      <c r="A291" s="5">
        <v>44252</v>
      </c>
      <c r="B291">
        <v>148199500</v>
      </c>
      <c r="C291">
        <v>121.967040592194</v>
      </c>
      <c r="D291">
        <v>123.708307698684</v>
      </c>
      <c r="E291">
        <v>117.917125029369</v>
      </c>
      <c r="F291">
        <v>118.357330322265</v>
      </c>
      <c r="G291">
        <f t="shared" si="9"/>
        <v>-3.478266929112908</v>
      </c>
      <c r="H291">
        <f t="shared" si="8"/>
        <v>123.87637603759714</v>
      </c>
    </row>
    <row r="292" spans="1:8" x14ac:dyDescent="0.2">
      <c r="A292" s="5">
        <v>44253</v>
      </c>
      <c r="B292">
        <v>164560400</v>
      </c>
      <c r="C292">
        <v>119.92252202962101</v>
      </c>
      <c r="D292">
        <v>122.133348068167</v>
      </c>
      <c r="E292">
        <v>118.562768074112</v>
      </c>
      <c r="F292">
        <v>118.621467590332</v>
      </c>
      <c r="G292">
        <f t="shared" si="9"/>
        <v>0.22316933589817078</v>
      </c>
      <c r="H292">
        <f t="shared" si="8"/>
        <v>124.06109085082957</v>
      </c>
    </row>
    <row r="293" spans="1:8" x14ac:dyDescent="0.2">
      <c r="A293" s="5">
        <v>44256</v>
      </c>
      <c r="B293">
        <v>116307900</v>
      </c>
      <c r="C293">
        <v>121.057290698676</v>
      </c>
      <c r="D293">
        <v>125.14633726081099</v>
      </c>
      <c r="E293">
        <v>120.11818049068</v>
      </c>
      <c r="F293">
        <v>125.009384155273</v>
      </c>
      <c r="G293">
        <f t="shared" si="9"/>
        <v>5.3851269038435232</v>
      </c>
      <c r="H293">
        <f t="shared" si="8"/>
        <v>124.17467330932564</v>
      </c>
    </row>
    <row r="294" spans="1:8" x14ac:dyDescent="0.2">
      <c r="A294" s="5">
        <v>44257</v>
      </c>
      <c r="B294">
        <v>102260900</v>
      </c>
      <c r="C294">
        <v>125.615896749317</v>
      </c>
      <c r="D294">
        <v>125.919148989815</v>
      </c>
      <c r="E294">
        <v>122.289876747432</v>
      </c>
      <c r="F294">
        <v>122.397483825683</v>
      </c>
      <c r="G294">
        <f t="shared" si="9"/>
        <v>-2.089363408386832</v>
      </c>
      <c r="H294">
        <f t="shared" si="8"/>
        <v>124.14207534789988</v>
      </c>
    </row>
    <row r="295" spans="1:8" x14ac:dyDescent="0.2">
      <c r="A295" s="5">
        <v>44258</v>
      </c>
      <c r="B295">
        <v>112966300</v>
      </c>
      <c r="C295">
        <v>122.09420675176401</v>
      </c>
      <c r="D295">
        <v>122.97462478338799</v>
      </c>
      <c r="E295">
        <v>119.188830979096</v>
      </c>
      <c r="F295">
        <v>119.40404510498</v>
      </c>
      <c r="G295">
        <f t="shared" si="9"/>
        <v>-2.4456701454469569</v>
      </c>
      <c r="H295">
        <f t="shared" si="8"/>
        <v>124.10017745971626</v>
      </c>
    </row>
    <row r="296" spans="1:8" x14ac:dyDescent="0.2">
      <c r="A296" s="5">
        <v>44259</v>
      </c>
      <c r="B296">
        <v>178155000</v>
      </c>
      <c r="C296">
        <v>119.100804862083</v>
      </c>
      <c r="D296">
        <v>120.910548658891</v>
      </c>
      <c r="E296">
        <v>116.038914167231</v>
      </c>
      <c r="F296">
        <v>117.516052246093</v>
      </c>
      <c r="G296">
        <f t="shared" si="9"/>
        <v>-1.5811799819906269</v>
      </c>
      <c r="H296">
        <f t="shared" si="8"/>
        <v>124.16126403808539</v>
      </c>
    </row>
    <row r="297" spans="1:8" x14ac:dyDescent="0.2">
      <c r="A297" s="5">
        <v>44260</v>
      </c>
      <c r="B297">
        <v>153766600</v>
      </c>
      <c r="C297">
        <v>118.347563784008</v>
      </c>
      <c r="D297">
        <v>119.286673965275</v>
      </c>
      <c r="E297">
        <v>115.01175939727401</v>
      </c>
      <c r="F297">
        <v>118.77798461914</v>
      </c>
      <c r="G297">
        <f t="shared" si="9"/>
        <v>1.0738382960690018</v>
      </c>
      <c r="H297">
        <f t="shared" si="8"/>
        <v>124.3087138366694</v>
      </c>
    </row>
    <row r="298" spans="1:8" x14ac:dyDescent="0.2">
      <c r="A298" s="5">
        <v>44263</v>
      </c>
      <c r="B298">
        <v>154376600</v>
      </c>
      <c r="C298">
        <v>118.298638561771</v>
      </c>
      <c r="D298">
        <v>118.367115106686</v>
      </c>
      <c r="E298">
        <v>113.68134163784801</v>
      </c>
      <c r="F298">
        <v>113.828079223632</v>
      </c>
      <c r="G298">
        <f t="shared" si="9"/>
        <v>-4.1673593060025409</v>
      </c>
      <c r="H298">
        <f t="shared" si="8"/>
        <v>124.40779907226508</v>
      </c>
    </row>
    <row r="299" spans="1:8" x14ac:dyDescent="0.2">
      <c r="A299" s="5">
        <v>44264</v>
      </c>
      <c r="B299">
        <v>129525800</v>
      </c>
      <c r="C299">
        <v>116.439988607079</v>
      </c>
      <c r="D299">
        <v>119.404056715615</v>
      </c>
      <c r="E299">
        <v>116.20521293027799</v>
      </c>
      <c r="F299">
        <v>118.45516204833901</v>
      </c>
      <c r="G299">
        <f t="shared" si="9"/>
        <v>4.0649748781374218</v>
      </c>
      <c r="H299">
        <f t="shared" si="8"/>
        <v>124.57805328369086</v>
      </c>
    </row>
    <row r="300" spans="1:8" x14ac:dyDescent="0.2">
      <c r="A300" s="5">
        <v>44265</v>
      </c>
      <c r="B300">
        <v>111943300</v>
      </c>
      <c r="C300">
        <v>119.042106711697</v>
      </c>
      <c r="D300">
        <v>119.511658042722</v>
      </c>
      <c r="E300">
        <v>116.850842288965</v>
      </c>
      <c r="F300">
        <v>117.36931610107401</v>
      </c>
      <c r="G300">
        <f t="shared" si="9"/>
        <v>-0.916672543845653</v>
      </c>
      <c r="H300">
        <f t="shared" si="8"/>
        <v>124.65263046264594</v>
      </c>
    </row>
    <row r="301" spans="1:8" x14ac:dyDescent="0.2">
      <c r="A301" s="5">
        <v>44266</v>
      </c>
      <c r="B301">
        <v>103026500</v>
      </c>
      <c r="C301">
        <v>119.87360233955999</v>
      </c>
      <c r="D301">
        <v>120.52902174116301</v>
      </c>
      <c r="E301">
        <v>118.62145558325101</v>
      </c>
      <c r="F301">
        <v>119.3062210083</v>
      </c>
      <c r="G301">
        <f t="shared" si="9"/>
        <v>1.6502651387676186</v>
      </c>
      <c r="H301">
        <f t="shared" si="8"/>
        <v>124.80027160644475</v>
      </c>
    </row>
    <row r="302" spans="1:8" x14ac:dyDescent="0.2">
      <c r="A302" s="5">
        <v>44267</v>
      </c>
      <c r="B302">
        <v>88105100</v>
      </c>
      <c r="C302">
        <v>117.780157401369</v>
      </c>
      <c r="D302">
        <v>118.533399300618</v>
      </c>
      <c r="E302">
        <v>116.567141274116</v>
      </c>
      <c r="F302">
        <v>118.396446228027</v>
      </c>
      <c r="G302">
        <f t="shared" si="9"/>
        <v>-0.76255435180509568</v>
      </c>
      <c r="H302">
        <f t="shared" si="8"/>
        <v>124.87233001708928</v>
      </c>
    </row>
    <row r="303" spans="1:8" x14ac:dyDescent="0.2">
      <c r="A303" s="5">
        <v>44270</v>
      </c>
      <c r="B303">
        <v>92403800</v>
      </c>
      <c r="C303">
        <v>118.768198077778</v>
      </c>
      <c r="D303">
        <v>121.301837718671</v>
      </c>
      <c r="E303">
        <v>117.799734483645</v>
      </c>
      <c r="F303">
        <v>121.29205322265599</v>
      </c>
      <c r="G303">
        <f t="shared" si="9"/>
        <v>2.4456874229587635</v>
      </c>
      <c r="H303">
        <f t="shared" si="8"/>
        <v>124.99531265258733</v>
      </c>
    </row>
    <row r="304" spans="1:8" x14ac:dyDescent="0.2">
      <c r="A304" s="5">
        <v>44271</v>
      </c>
      <c r="B304">
        <v>115227900</v>
      </c>
      <c r="C304">
        <v>122.964837961182</v>
      </c>
      <c r="D304">
        <v>124.451767822767</v>
      </c>
      <c r="E304">
        <v>122.006166371961</v>
      </c>
      <c r="F304">
        <v>122.837669372558</v>
      </c>
      <c r="G304">
        <f t="shared" si="9"/>
        <v>1.2742930050534416</v>
      </c>
      <c r="H304">
        <f t="shared" si="8"/>
        <v>125.05646362304631</v>
      </c>
    </row>
    <row r="305" spans="1:8" x14ac:dyDescent="0.2">
      <c r="A305" s="5">
        <v>44272</v>
      </c>
      <c r="B305">
        <v>111932600</v>
      </c>
      <c r="C305">
        <v>121.350753391574</v>
      </c>
      <c r="D305">
        <v>123.121366547308</v>
      </c>
      <c r="E305">
        <v>119.677955342985</v>
      </c>
      <c r="F305">
        <v>122.04530334472599</v>
      </c>
      <c r="G305">
        <f t="shared" si="9"/>
        <v>-0.64505133635254219</v>
      </c>
      <c r="H305">
        <f t="shared" si="8"/>
        <v>125.08572204589787</v>
      </c>
    </row>
    <row r="306" spans="1:8" x14ac:dyDescent="0.2">
      <c r="A306" s="5">
        <v>44273</v>
      </c>
      <c r="B306">
        <v>121229700</v>
      </c>
      <c r="C306">
        <v>120.20620497298501</v>
      </c>
      <c r="D306">
        <v>120.499680145008</v>
      </c>
      <c r="E306">
        <v>117.701911368355</v>
      </c>
      <c r="F306">
        <v>117.907341003417</v>
      </c>
      <c r="G306">
        <f t="shared" si="9"/>
        <v>-3.3905133814293622</v>
      </c>
      <c r="H306">
        <f t="shared" si="8"/>
        <v>125.10005905151311</v>
      </c>
    </row>
    <row r="307" spans="1:8" x14ac:dyDescent="0.2">
      <c r="A307" s="5">
        <v>44274</v>
      </c>
      <c r="B307">
        <v>185549500</v>
      </c>
      <c r="C307">
        <v>117.291051282504</v>
      </c>
      <c r="D307">
        <v>118.787758229967</v>
      </c>
      <c r="E307">
        <v>117.07583715296801</v>
      </c>
      <c r="F307">
        <v>117.379089355468</v>
      </c>
      <c r="G307">
        <f t="shared" si="9"/>
        <v>-0.44802269600303907</v>
      </c>
      <c r="H307">
        <f t="shared" si="8"/>
        <v>125.18402481079048</v>
      </c>
    </row>
    <row r="308" spans="1:8" x14ac:dyDescent="0.2">
      <c r="A308" s="5">
        <v>44277</v>
      </c>
      <c r="B308">
        <v>111912300</v>
      </c>
      <c r="C308">
        <v>117.71169475504099</v>
      </c>
      <c r="D308">
        <v>121.17466742071301</v>
      </c>
      <c r="E308">
        <v>117.64321821066601</v>
      </c>
      <c r="F308">
        <v>120.705108642578</v>
      </c>
      <c r="G308">
        <f t="shared" si="9"/>
        <v>2.8335705323437668</v>
      </c>
      <c r="H308">
        <f t="shared" si="8"/>
        <v>125.27208801269477</v>
      </c>
    </row>
    <row r="309" spans="1:8" x14ac:dyDescent="0.2">
      <c r="A309" s="5">
        <v>44278</v>
      </c>
      <c r="B309">
        <v>95467100</v>
      </c>
      <c r="C309">
        <v>120.646437824866</v>
      </c>
      <c r="D309">
        <v>121.5366330584</v>
      </c>
      <c r="E309">
        <v>119.482328902243</v>
      </c>
      <c r="F309">
        <v>119.87362670898401</v>
      </c>
      <c r="G309">
        <f t="shared" si="9"/>
        <v>-0.68885397059382736</v>
      </c>
      <c r="H309">
        <f t="shared" si="8"/>
        <v>125.30891708373969</v>
      </c>
    </row>
    <row r="310" spans="1:8" x14ac:dyDescent="0.2">
      <c r="A310" s="5">
        <v>44279</v>
      </c>
      <c r="B310">
        <v>88530500</v>
      </c>
      <c r="C310">
        <v>120.147505848054</v>
      </c>
      <c r="D310">
        <v>120.225766884435</v>
      </c>
      <c r="E310">
        <v>117.45734429535</v>
      </c>
      <c r="F310">
        <v>117.476905822753</v>
      </c>
      <c r="G310">
        <f t="shared" si="9"/>
        <v>-1.9993729663735824</v>
      </c>
      <c r="H310">
        <f t="shared" si="8"/>
        <v>125.33258697509709</v>
      </c>
    </row>
    <row r="311" spans="1:8" x14ac:dyDescent="0.2">
      <c r="A311" s="5">
        <v>44280</v>
      </c>
      <c r="B311">
        <v>98844700</v>
      </c>
      <c r="C311">
        <v>116.93890087847301</v>
      </c>
      <c r="D311">
        <v>119.01277396819999</v>
      </c>
      <c r="E311">
        <v>116.410649974579</v>
      </c>
      <c r="F311">
        <v>117.966049194335</v>
      </c>
      <c r="G311">
        <f t="shared" si="9"/>
        <v>0.41637406786999775</v>
      </c>
      <c r="H311">
        <f t="shared" si="8"/>
        <v>125.45024673461859</v>
      </c>
    </row>
    <row r="312" spans="1:8" x14ac:dyDescent="0.2">
      <c r="A312" s="5">
        <v>44281</v>
      </c>
      <c r="B312">
        <v>94071200</v>
      </c>
      <c r="C312">
        <v>117.73126035921101</v>
      </c>
      <c r="D312">
        <v>118.836677066749</v>
      </c>
      <c r="E312">
        <v>116.332375935638</v>
      </c>
      <c r="F312">
        <v>118.572547912597</v>
      </c>
      <c r="G312">
        <f t="shared" si="9"/>
        <v>0.51412988940815385</v>
      </c>
      <c r="H312">
        <f t="shared" si="8"/>
        <v>125.5583197021479</v>
      </c>
    </row>
    <row r="313" spans="1:8" x14ac:dyDescent="0.2">
      <c r="A313" s="5">
        <v>44284</v>
      </c>
      <c r="B313">
        <v>80819200</v>
      </c>
      <c r="C313">
        <v>119.002979002335</v>
      </c>
      <c r="D313">
        <v>119.91274312400201</v>
      </c>
      <c r="E313">
        <v>118.10299937711601</v>
      </c>
      <c r="F313">
        <v>118.748634338378</v>
      </c>
      <c r="G313">
        <f t="shared" si="9"/>
        <v>0.14850522222967852</v>
      </c>
      <c r="H313">
        <f t="shared" si="8"/>
        <v>125.67072509765572</v>
      </c>
    </row>
    <row r="314" spans="1:8" x14ac:dyDescent="0.2">
      <c r="A314" s="5">
        <v>44285</v>
      </c>
      <c r="B314">
        <v>85671900</v>
      </c>
      <c r="C314">
        <v>117.496483409966</v>
      </c>
      <c r="D314">
        <v>117.780174090068</v>
      </c>
      <c r="E314">
        <v>116.273682614728</v>
      </c>
      <c r="F314">
        <v>117.291053771972</v>
      </c>
      <c r="G314">
        <f t="shared" si="9"/>
        <v>-1.2274503825050924</v>
      </c>
      <c r="H314">
        <f t="shared" si="8"/>
        <v>125.78725173950144</v>
      </c>
    </row>
    <row r="315" spans="1:8" x14ac:dyDescent="0.2">
      <c r="A315" s="5">
        <v>44286</v>
      </c>
      <c r="B315">
        <v>118323800</v>
      </c>
      <c r="C315">
        <v>119.00297562612499</v>
      </c>
      <c r="D315">
        <v>120.832280850624</v>
      </c>
      <c r="E315">
        <v>118.51385530498401</v>
      </c>
      <c r="F315">
        <v>119.492095947265</v>
      </c>
      <c r="G315">
        <f t="shared" si="9"/>
        <v>1.8765644134906396</v>
      </c>
      <c r="H315">
        <f t="shared" si="8"/>
        <v>125.91294006347606</v>
      </c>
    </row>
    <row r="316" spans="1:8" x14ac:dyDescent="0.2">
      <c r="A316" s="5">
        <v>44287</v>
      </c>
      <c r="B316">
        <v>75089100</v>
      </c>
      <c r="C316">
        <v>120.969235514529</v>
      </c>
      <c r="D316">
        <v>121.47791733984801</v>
      </c>
      <c r="E316">
        <v>119.82468834663899</v>
      </c>
      <c r="F316">
        <v>120.323593139648</v>
      </c>
      <c r="G316">
        <f t="shared" si="9"/>
        <v>0.69585957614297667</v>
      </c>
      <c r="H316">
        <f t="shared" si="8"/>
        <v>126.01890945434519</v>
      </c>
    </row>
    <row r="317" spans="1:8" x14ac:dyDescent="0.2">
      <c r="A317" s="5">
        <v>44291</v>
      </c>
      <c r="B317">
        <v>88651200</v>
      </c>
      <c r="C317">
        <v>121.174672243443</v>
      </c>
      <c r="D317">
        <v>123.414844232007</v>
      </c>
      <c r="E317">
        <v>120.392076736532</v>
      </c>
      <c r="F317">
        <v>123.160499572753</v>
      </c>
      <c r="G317">
        <f t="shared" si="9"/>
        <v>2.3577308149470535</v>
      </c>
      <c r="H317">
        <f t="shared" si="8"/>
        <v>126.16959075927682</v>
      </c>
    </row>
    <row r="318" spans="1:8" x14ac:dyDescent="0.2">
      <c r="A318" s="5">
        <v>44292</v>
      </c>
      <c r="B318">
        <v>80171300</v>
      </c>
      <c r="C318">
        <v>123.747435786533</v>
      </c>
      <c r="D318">
        <v>124.36372467715</v>
      </c>
      <c r="E318">
        <v>122.915932769972</v>
      </c>
      <c r="F318">
        <v>123.463745117187</v>
      </c>
      <c r="G318">
        <f t="shared" si="9"/>
        <v>0.24621980706961452</v>
      </c>
      <c r="H318">
        <f t="shared" si="8"/>
        <v>126.24707214355418</v>
      </c>
    </row>
    <row r="319" spans="1:8" x14ac:dyDescent="0.2">
      <c r="A319" s="5">
        <v>44293</v>
      </c>
      <c r="B319">
        <v>83466700</v>
      </c>
      <c r="C319">
        <v>123.092023645162</v>
      </c>
      <c r="D319">
        <v>125.13654303559601</v>
      </c>
      <c r="E319">
        <v>122.417035203639</v>
      </c>
      <c r="F319">
        <v>125.116981506347</v>
      </c>
      <c r="G319">
        <f t="shared" si="9"/>
        <v>1.3390460394594479</v>
      </c>
      <c r="H319">
        <f t="shared" si="8"/>
        <v>126.32848297119091</v>
      </c>
    </row>
    <row r="320" spans="1:8" x14ac:dyDescent="0.2">
      <c r="A320" s="5">
        <v>44294</v>
      </c>
      <c r="B320">
        <v>88844600</v>
      </c>
      <c r="C320">
        <v>126.144144942495</v>
      </c>
      <c r="D320">
        <v>127.55281404668401</v>
      </c>
      <c r="E320">
        <v>125.72350857412199</v>
      </c>
      <c r="F320">
        <v>127.523468017578</v>
      </c>
      <c r="G320">
        <f t="shared" si="9"/>
        <v>1.9233892012563596</v>
      </c>
      <c r="H320">
        <f t="shared" si="8"/>
        <v>126.40896987914988</v>
      </c>
    </row>
    <row r="321" spans="1:8" x14ac:dyDescent="0.2">
      <c r="A321" s="5">
        <v>44295</v>
      </c>
      <c r="B321">
        <v>106686700</v>
      </c>
      <c r="C321">
        <v>126.97566558392801</v>
      </c>
      <c r="D321">
        <v>130.14515639149801</v>
      </c>
      <c r="E321">
        <v>126.65284431153199</v>
      </c>
      <c r="F321">
        <v>130.106033325195</v>
      </c>
      <c r="G321">
        <f t="shared" si="9"/>
        <v>2.0251686593568947</v>
      </c>
      <c r="H321">
        <f t="shared" si="8"/>
        <v>126.41526153564402</v>
      </c>
    </row>
    <row r="322" spans="1:8" x14ac:dyDescent="0.2">
      <c r="A322" s="5">
        <v>44298</v>
      </c>
      <c r="B322">
        <v>91420000</v>
      </c>
      <c r="C322">
        <v>129.63645469510601</v>
      </c>
      <c r="D322">
        <v>129.95927589976699</v>
      </c>
      <c r="E322">
        <v>127.787580469701</v>
      </c>
      <c r="F322">
        <v>128.38430786132801</v>
      </c>
      <c r="G322">
        <f t="shared" si="9"/>
        <v>-1.3233248450235988</v>
      </c>
      <c r="H322">
        <f t="shared" si="8"/>
        <v>126.40596221923779</v>
      </c>
    </row>
    <row r="323" spans="1:8" x14ac:dyDescent="0.2">
      <c r="A323" s="5">
        <v>44299</v>
      </c>
      <c r="B323">
        <v>91266500</v>
      </c>
      <c r="C323">
        <v>129.558223546866</v>
      </c>
      <c r="D323">
        <v>131.72991947803601</v>
      </c>
      <c r="E323">
        <v>129.059311148739</v>
      </c>
      <c r="F323">
        <v>131.50491333007801</v>
      </c>
      <c r="G323">
        <f t="shared" si="9"/>
        <v>2.4306751508296993</v>
      </c>
      <c r="H323">
        <f t="shared" ref="H323:H386" si="10">IF(ROW()&lt;51,"",AVERAGE(F323:F372))</f>
        <v>126.46402221679635</v>
      </c>
    </row>
    <row r="324" spans="1:8" x14ac:dyDescent="0.2">
      <c r="A324" s="5">
        <v>44300</v>
      </c>
      <c r="B324">
        <v>87222800</v>
      </c>
      <c r="C324">
        <v>132.00378820448501</v>
      </c>
      <c r="D324">
        <v>132.06248025187</v>
      </c>
      <c r="E324">
        <v>128.795160248803</v>
      </c>
      <c r="F324">
        <v>129.15710449218699</v>
      </c>
      <c r="G324">
        <f t="shared" ref="G324:G387" si="11">((F324-F323)/F323)*100</f>
        <v>-1.7853392534452388</v>
      </c>
      <c r="H324">
        <f t="shared" si="10"/>
        <v>126.45418304443307</v>
      </c>
    </row>
    <row r="325" spans="1:8" x14ac:dyDescent="0.2">
      <c r="A325" s="5">
        <v>44301</v>
      </c>
      <c r="B325">
        <v>89347100</v>
      </c>
      <c r="C325">
        <v>130.90819815996301</v>
      </c>
      <c r="D325">
        <v>132.06251520206399</v>
      </c>
      <c r="E325">
        <v>130.732107044439</v>
      </c>
      <c r="F325">
        <v>131.57339477539</v>
      </c>
      <c r="G325">
        <f t="shared" si="11"/>
        <v>1.8708148442187926</v>
      </c>
      <c r="H325">
        <f t="shared" si="10"/>
        <v>126.48561645507762</v>
      </c>
    </row>
    <row r="326" spans="1:8" x14ac:dyDescent="0.2">
      <c r="A326" s="5">
        <v>44302</v>
      </c>
      <c r="B326">
        <v>84922400</v>
      </c>
      <c r="C326">
        <v>131.377721525759</v>
      </c>
      <c r="D326">
        <v>131.739665787615</v>
      </c>
      <c r="E326">
        <v>130.37991188899599</v>
      </c>
      <c r="F326">
        <v>131.24076843261699</v>
      </c>
      <c r="G326">
        <f t="shared" si="11"/>
        <v>-0.2528066888756958</v>
      </c>
      <c r="H326">
        <f t="shared" si="10"/>
        <v>126.4628451538081</v>
      </c>
    </row>
    <row r="327" spans="1:8" x14ac:dyDescent="0.2">
      <c r="A327" s="5">
        <v>44305</v>
      </c>
      <c r="B327">
        <v>94264200</v>
      </c>
      <c r="C327">
        <v>130.60491339062301</v>
      </c>
      <c r="D327">
        <v>132.522271773081</v>
      </c>
      <c r="E327">
        <v>130.438614259133</v>
      </c>
      <c r="F327">
        <v>131.90597534179599</v>
      </c>
      <c r="G327">
        <f t="shared" si="11"/>
        <v>0.5068599621317692</v>
      </c>
      <c r="H327">
        <f t="shared" si="10"/>
        <v>126.47945404052687</v>
      </c>
    </row>
    <row r="328" spans="1:8" x14ac:dyDescent="0.2">
      <c r="A328" s="5">
        <v>44306</v>
      </c>
      <c r="B328">
        <v>94812300</v>
      </c>
      <c r="C328">
        <v>132.08209736299801</v>
      </c>
      <c r="D328">
        <v>132.580994874292</v>
      </c>
      <c r="E328">
        <v>128.941937342996</v>
      </c>
      <c r="F328">
        <v>130.21365356445301</v>
      </c>
      <c r="G328">
        <f t="shared" si="11"/>
        <v>-1.2829758264990063</v>
      </c>
      <c r="H328">
        <f t="shared" si="10"/>
        <v>126.51313629150346</v>
      </c>
    </row>
    <row r="329" spans="1:8" x14ac:dyDescent="0.2">
      <c r="A329" s="5">
        <v>44307</v>
      </c>
      <c r="B329">
        <v>68847100</v>
      </c>
      <c r="C329">
        <v>129.47992957683701</v>
      </c>
      <c r="D329">
        <v>130.83968344699099</v>
      </c>
      <c r="E329">
        <v>128.44299690378301</v>
      </c>
      <c r="F329">
        <v>130.595123291015</v>
      </c>
      <c r="G329">
        <f t="shared" si="11"/>
        <v>0.29295677996867581</v>
      </c>
      <c r="H329">
        <f t="shared" si="10"/>
        <v>126.5930114746089</v>
      </c>
    </row>
    <row r="330" spans="1:8" x14ac:dyDescent="0.2">
      <c r="A330" s="5">
        <v>44308</v>
      </c>
      <c r="B330">
        <v>84566500</v>
      </c>
      <c r="C330">
        <v>130.14511693427301</v>
      </c>
      <c r="D330">
        <v>131.230964547935</v>
      </c>
      <c r="E330">
        <v>128.550594979029</v>
      </c>
      <c r="F330">
        <v>129.06906127929599</v>
      </c>
      <c r="G330">
        <f t="shared" si="11"/>
        <v>-1.1685444090575774</v>
      </c>
      <c r="H330">
        <f t="shared" si="10"/>
        <v>126.67133300781201</v>
      </c>
    </row>
    <row r="331" spans="1:8" x14ac:dyDescent="0.2">
      <c r="A331" s="5">
        <v>44309</v>
      </c>
      <c r="B331">
        <v>78657500</v>
      </c>
      <c r="C331">
        <v>129.284304688573</v>
      </c>
      <c r="D331">
        <v>132.17988902990101</v>
      </c>
      <c r="E331">
        <v>129.284304688573</v>
      </c>
      <c r="F331">
        <v>131.39730834960901</v>
      </c>
      <c r="G331">
        <f t="shared" si="11"/>
        <v>1.8038769688382992</v>
      </c>
      <c r="H331">
        <f t="shared" si="10"/>
        <v>126.8328939819331</v>
      </c>
    </row>
    <row r="332" spans="1:8" x14ac:dyDescent="0.2">
      <c r="A332" s="5">
        <v>44312</v>
      </c>
      <c r="B332">
        <v>66905100</v>
      </c>
      <c r="C332">
        <v>131.896181281324</v>
      </c>
      <c r="D332">
        <v>132.121172438793</v>
      </c>
      <c r="E332">
        <v>130.65381154555499</v>
      </c>
      <c r="F332">
        <v>131.78857421875</v>
      </c>
      <c r="G332">
        <f t="shared" si="11"/>
        <v>0.29777312340367951</v>
      </c>
      <c r="H332">
        <f t="shared" si="10"/>
        <v>126.98826263427684</v>
      </c>
    </row>
    <row r="333" spans="1:8" x14ac:dyDescent="0.2">
      <c r="A333" s="5">
        <v>44313</v>
      </c>
      <c r="B333">
        <v>66015800</v>
      </c>
      <c r="C333">
        <v>132.07224836961501</v>
      </c>
      <c r="D333">
        <v>132.46355353704701</v>
      </c>
      <c r="E333">
        <v>131.19183786473499</v>
      </c>
      <c r="F333">
        <v>131.46574401855401</v>
      </c>
      <c r="G333">
        <f t="shared" si="11"/>
        <v>-0.24496068958158931</v>
      </c>
      <c r="H333">
        <f t="shared" si="10"/>
        <v>127.1857809448237</v>
      </c>
    </row>
    <row r="334" spans="1:8" x14ac:dyDescent="0.2">
      <c r="A334" s="5">
        <v>44314</v>
      </c>
      <c r="B334">
        <v>107760100</v>
      </c>
      <c r="C334">
        <v>131.38749710310901</v>
      </c>
      <c r="D334">
        <v>132.08205452070399</v>
      </c>
      <c r="E334">
        <v>130.18426530334401</v>
      </c>
      <c r="F334">
        <v>130.67338562011699</v>
      </c>
      <c r="G334">
        <f t="shared" si="11"/>
        <v>-0.60271092241731794</v>
      </c>
      <c r="H334">
        <f t="shared" si="10"/>
        <v>127.3636898803706</v>
      </c>
    </row>
    <row r="335" spans="1:8" x14ac:dyDescent="0.2">
      <c r="A335" s="5">
        <v>44315</v>
      </c>
      <c r="B335">
        <v>151101000</v>
      </c>
      <c r="C335">
        <v>133.50050652437201</v>
      </c>
      <c r="D335">
        <v>134.087456901895</v>
      </c>
      <c r="E335">
        <v>129.567974819212</v>
      </c>
      <c r="F335">
        <v>130.57556152343699</v>
      </c>
      <c r="G335">
        <f t="shared" si="11"/>
        <v>-7.4861530690255765E-2</v>
      </c>
      <c r="H335">
        <f t="shared" si="10"/>
        <v>127.59409423828076</v>
      </c>
    </row>
    <row r="336" spans="1:8" x14ac:dyDescent="0.2">
      <c r="A336" s="5">
        <v>44316</v>
      </c>
      <c r="B336">
        <v>109839500</v>
      </c>
      <c r="C336">
        <v>128.91256235309299</v>
      </c>
      <c r="D336">
        <v>130.653829660349</v>
      </c>
      <c r="E336">
        <v>128.21801979298701</v>
      </c>
      <c r="F336">
        <v>128.59953308105401</v>
      </c>
      <c r="G336">
        <f t="shared" si="11"/>
        <v>-1.5133218033516218</v>
      </c>
      <c r="H336">
        <f t="shared" si="10"/>
        <v>127.8145004272456</v>
      </c>
    </row>
    <row r="337" spans="1:8" x14ac:dyDescent="0.2">
      <c r="A337" s="5">
        <v>44319</v>
      </c>
      <c r="B337">
        <v>75135100</v>
      </c>
      <c r="C337">
        <v>129.16688554691399</v>
      </c>
      <c r="D337">
        <v>131.15272774813101</v>
      </c>
      <c r="E337">
        <v>128.96146337466999</v>
      </c>
      <c r="F337">
        <v>129.656005859375</v>
      </c>
      <c r="G337">
        <f t="shared" si="11"/>
        <v>0.82152147290855149</v>
      </c>
      <c r="H337">
        <f t="shared" si="10"/>
        <v>128.09676910400341</v>
      </c>
    </row>
    <row r="338" spans="1:8" x14ac:dyDescent="0.2">
      <c r="A338" s="5">
        <v>44320</v>
      </c>
      <c r="B338">
        <v>137564700</v>
      </c>
      <c r="C338">
        <v>128.335389381791</v>
      </c>
      <c r="D338">
        <v>128.628864553271</v>
      </c>
      <c r="E338">
        <v>123.943083622448</v>
      </c>
      <c r="F338">
        <v>125.068061828613</v>
      </c>
      <c r="G338">
        <f t="shared" si="11"/>
        <v>-3.5385511071026596</v>
      </c>
      <c r="H338">
        <f t="shared" si="10"/>
        <v>128.42669769287059</v>
      </c>
    </row>
    <row r="339" spans="1:8" x14ac:dyDescent="0.2">
      <c r="A339" s="5">
        <v>44321</v>
      </c>
      <c r="B339">
        <v>84000900</v>
      </c>
      <c r="C339">
        <v>126.388677733374</v>
      </c>
      <c r="D339">
        <v>127.61147843692299</v>
      </c>
      <c r="E339">
        <v>125.185446020578</v>
      </c>
      <c r="F339">
        <v>125.312622070312</v>
      </c>
      <c r="G339">
        <f t="shared" si="11"/>
        <v>0.19554172194188049</v>
      </c>
      <c r="H339">
        <f t="shared" si="10"/>
        <v>128.83525466918897</v>
      </c>
    </row>
    <row r="340" spans="1:8" x14ac:dyDescent="0.2">
      <c r="A340" s="5">
        <v>44322</v>
      </c>
      <c r="B340">
        <v>78128300</v>
      </c>
      <c r="C340">
        <v>125.107180209457</v>
      </c>
      <c r="D340">
        <v>126.926708183963</v>
      </c>
      <c r="E340">
        <v>124.363715320328</v>
      </c>
      <c r="F340">
        <v>126.916931152343</v>
      </c>
      <c r="G340">
        <f t="shared" si="11"/>
        <v>1.280245401880449</v>
      </c>
      <c r="H340">
        <f t="shared" si="10"/>
        <v>129.19795974731397</v>
      </c>
    </row>
    <row r="341" spans="1:8" x14ac:dyDescent="0.2">
      <c r="A341" s="5">
        <v>44323</v>
      </c>
      <c r="B341">
        <v>78973300</v>
      </c>
      <c r="C341">
        <v>128.22020778860599</v>
      </c>
      <c r="D341">
        <v>128.62195632366601</v>
      </c>
      <c r="E341">
        <v>126.877731618285</v>
      </c>
      <c r="F341">
        <v>127.59307098388599</v>
      </c>
      <c r="G341">
        <f t="shared" si="11"/>
        <v>0.53274202693366579</v>
      </c>
      <c r="H341">
        <f t="shared" si="10"/>
        <v>129.45136306762646</v>
      </c>
    </row>
    <row r="342" spans="1:8" x14ac:dyDescent="0.2">
      <c r="A342" s="5">
        <v>44326</v>
      </c>
      <c r="B342">
        <v>88071200</v>
      </c>
      <c r="C342">
        <v>126.809145189291</v>
      </c>
      <c r="D342">
        <v>126.93652230573799</v>
      </c>
      <c r="E342">
        <v>124.261393530658</v>
      </c>
      <c r="F342">
        <v>124.30059051513599</v>
      </c>
      <c r="G342">
        <f t="shared" si="11"/>
        <v>-2.5804539724306927</v>
      </c>
      <c r="H342">
        <f t="shared" si="10"/>
        <v>129.76375549316356</v>
      </c>
    </row>
    <row r="343" spans="1:8" x14ac:dyDescent="0.2">
      <c r="A343" s="5">
        <v>44327</v>
      </c>
      <c r="B343">
        <v>126142800</v>
      </c>
      <c r="C343">
        <v>121.017918260592</v>
      </c>
      <c r="D343">
        <v>123.732243987983</v>
      </c>
      <c r="E343">
        <v>120.302586385456</v>
      </c>
      <c r="F343">
        <v>123.37948608398401</v>
      </c>
      <c r="G343">
        <f t="shared" si="11"/>
        <v>-0.7410298111494702</v>
      </c>
      <c r="H343">
        <f t="shared" si="10"/>
        <v>130.12729934692337</v>
      </c>
    </row>
    <row r="344" spans="1:8" x14ac:dyDescent="0.2">
      <c r="A344" s="5">
        <v>44328</v>
      </c>
      <c r="B344">
        <v>112172300</v>
      </c>
      <c r="C344">
        <v>120.91993258519101</v>
      </c>
      <c r="D344">
        <v>122.135009215975</v>
      </c>
      <c r="E344">
        <v>119.79304356361401</v>
      </c>
      <c r="F344">
        <v>120.302589416503</v>
      </c>
      <c r="G344">
        <f t="shared" si="11"/>
        <v>-2.4938478552152303</v>
      </c>
      <c r="H344">
        <f t="shared" si="10"/>
        <v>130.53670242309525</v>
      </c>
    </row>
    <row r="345" spans="1:8" x14ac:dyDescent="0.2">
      <c r="A345" s="5">
        <v>44329</v>
      </c>
      <c r="B345">
        <v>105861300</v>
      </c>
      <c r="C345">
        <v>122.076212779459</v>
      </c>
      <c r="D345">
        <v>123.61465887026</v>
      </c>
      <c r="E345">
        <v>121.762644387577</v>
      </c>
      <c r="F345">
        <v>122.458374023437</v>
      </c>
      <c r="G345">
        <f t="shared" si="11"/>
        <v>1.7919685830455427</v>
      </c>
      <c r="H345">
        <f t="shared" si="10"/>
        <v>131.04213653564409</v>
      </c>
    </row>
    <row r="346" spans="1:8" x14ac:dyDescent="0.2">
      <c r="A346" s="5">
        <v>44330</v>
      </c>
      <c r="B346">
        <v>81918000</v>
      </c>
      <c r="C346">
        <v>123.712662433674</v>
      </c>
      <c r="D346">
        <v>125.319701569381</v>
      </c>
      <c r="E346">
        <v>123.320700027781</v>
      </c>
      <c r="F346">
        <v>124.888542175292</v>
      </c>
      <c r="G346">
        <f t="shared" si="11"/>
        <v>1.984485071955876</v>
      </c>
      <c r="H346">
        <f t="shared" si="10"/>
        <v>131.51288177490193</v>
      </c>
    </row>
    <row r="347" spans="1:8" x14ac:dyDescent="0.2">
      <c r="A347" s="5">
        <v>44333</v>
      </c>
      <c r="B347">
        <v>74244600</v>
      </c>
      <c r="C347">
        <v>124.27119559453401</v>
      </c>
      <c r="D347">
        <v>124.378985433655</v>
      </c>
      <c r="E347">
        <v>122.654355483769</v>
      </c>
      <c r="F347">
        <v>123.732246398925</v>
      </c>
      <c r="G347">
        <f t="shared" si="11"/>
        <v>-0.92586217776810986</v>
      </c>
      <c r="H347">
        <f t="shared" si="10"/>
        <v>131.89151687622029</v>
      </c>
    </row>
    <row r="348" spans="1:8" x14ac:dyDescent="0.2">
      <c r="A348" s="5">
        <v>44334</v>
      </c>
      <c r="B348">
        <v>63342900</v>
      </c>
      <c r="C348">
        <v>124.016421681984</v>
      </c>
      <c r="D348">
        <v>124.437779932607</v>
      </c>
      <c r="E348">
        <v>122.27219693905499</v>
      </c>
      <c r="F348">
        <v>122.34078979492099</v>
      </c>
      <c r="G348">
        <f t="shared" si="11"/>
        <v>-1.1245707117591739</v>
      </c>
      <c r="H348">
        <f t="shared" si="10"/>
        <v>132.25819610595664</v>
      </c>
    </row>
    <row r="349" spans="1:8" x14ac:dyDescent="0.2">
      <c r="A349" s="5">
        <v>44335</v>
      </c>
      <c r="B349">
        <v>92612000</v>
      </c>
      <c r="C349">
        <v>120.68477166324099</v>
      </c>
      <c r="D349">
        <v>122.40939434000499</v>
      </c>
      <c r="E349">
        <v>120.390797980852</v>
      </c>
      <c r="F349">
        <v>122.184020996093</v>
      </c>
      <c r="G349">
        <f t="shared" si="11"/>
        <v>-0.12814107142089531</v>
      </c>
      <c r="H349">
        <f t="shared" si="10"/>
        <v>132.66563964843712</v>
      </c>
    </row>
    <row r="350" spans="1:8" x14ac:dyDescent="0.2">
      <c r="A350" s="5">
        <v>44336</v>
      </c>
      <c r="B350">
        <v>76857100</v>
      </c>
      <c r="C350">
        <v>122.713181962207</v>
      </c>
      <c r="D350">
        <v>125.15313686719399</v>
      </c>
      <c r="E350">
        <v>122.585789864364</v>
      </c>
      <c r="F350">
        <v>124.751373291015</v>
      </c>
      <c r="G350">
        <f t="shared" si="11"/>
        <v>2.101217715697945</v>
      </c>
      <c r="H350">
        <f t="shared" si="10"/>
        <v>133.08053009033168</v>
      </c>
    </row>
    <row r="351" spans="1:8" x14ac:dyDescent="0.2">
      <c r="A351" s="5">
        <v>44337</v>
      </c>
      <c r="B351">
        <v>79295400</v>
      </c>
      <c r="C351">
        <v>125.25110735850799</v>
      </c>
      <c r="D351">
        <v>125.427490065455</v>
      </c>
      <c r="E351">
        <v>122.693561845807</v>
      </c>
      <c r="F351">
        <v>122.909141540527</v>
      </c>
      <c r="G351">
        <f t="shared" si="11"/>
        <v>-1.4767226218748812</v>
      </c>
      <c r="H351">
        <f t="shared" si="10"/>
        <v>133.43741027831996</v>
      </c>
    </row>
    <row r="352" spans="1:8" x14ac:dyDescent="0.2">
      <c r="A352" s="5">
        <v>44340</v>
      </c>
      <c r="B352">
        <v>63092900</v>
      </c>
      <c r="C352">
        <v>123.477488108724</v>
      </c>
      <c r="D352">
        <v>125.368699803765</v>
      </c>
      <c r="E352">
        <v>123.408895248326</v>
      </c>
      <c r="F352">
        <v>124.54557800292901</v>
      </c>
      <c r="G352">
        <f t="shared" si="11"/>
        <v>1.3314196502319708</v>
      </c>
      <c r="H352">
        <f t="shared" si="10"/>
        <v>133.86719558715782</v>
      </c>
    </row>
    <row r="353" spans="1:8" x14ac:dyDescent="0.2">
      <c r="A353" s="5">
        <v>44341</v>
      </c>
      <c r="B353">
        <v>72009500</v>
      </c>
      <c r="C353">
        <v>125.251110055608</v>
      </c>
      <c r="D353">
        <v>125.74106867528801</v>
      </c>
      <c r="E353">
        <v>123.781256624753</v>
      </c>
      <c r="F353">
        <v>124.349601745605</v>
      </c>
      <c r="G353">
        <f t="shared" si="11"/>
        <v>-0.1573530433327763</v>
      </c>
      <c r="H353">
        <f t="shared" si="10"/>
        <v>134.25621688842736</v>
      </c>
    </row>
    <row r="354" spans="1:8" x14ac:dyDescent="0.2">
      <c r="A354" s="5">
        <v>44342</v>
      </c>
      <c r="B354">
        <v>56575900</v>
      </c>
      <c r="C354">
        <v>124.40838035343501</v>
      </c>
      <c r="D354">
        <v>124.829738591496</v>
      </c>
      <c r="E354">
        <v>123.879232277076</v>
      </c>
      <c r="F354">
        <v>124.30059051513599</v>
      </c>
      <c r="G354">
        <f t="shared" si="11"/>
        <v>-3.941406307779996E-2</v>
      </c>
      <c r="H354">
        <f t="shared" si="10"/>
        <v>134.65131378173791</v>
      </c>
    </row>
    <row r="355" spans="1:8" x14ac:dyDescent="0.2">
      <c r="A355" s="5">
        <v>44343</v>
      </c>
      <c r="B355">
        <v>94625600</v>
      </c>
      <c r="C355">
        <v>123.898843832716</v>
      </c>
      <c r="D355">
        <v>125.074723551311</v>
      </c>
      <c r="E355">
        <v>122.566176164409</v>
      </c>
      <c r="F355">
        <v>122.762153625488</v>
      </c>
      <c r="G355">
        <f t="shared" si="11"/>
        <v>-1.2376746427931593</v>
      </c>
      <c r="H355">
        <f t="shared" si="10"/>
        <v>135.03365127563438</v>
      </c>
    </row>
    <row r="356" spans="1:8" x14ac:dyDescent="0.2">
      <c r="A356" s="5">
        <v>44344</v>
      </c>
      <c r="B356">
        <v>71311100</v>
      </c>
      <c r="C356">
        <v>123.046334299468</v>
      </c>
      <c r="D356">
        <v>123.27171512304101</v>
      </c>
      <c r="E356">
        <v>122.04683722029201</v>
      </c>
      <c r="F356">
        <v>122.105628967285</v>
      </c>
      <c r="G356">
        <f t="shared" si="11"/>
        <v>-0.53479402145865329</v>
      </c>
      <c r="H356">
        <f t="shared" si="10"/>
        <v>135.44577636718711</v>
      </c>
    </row>
    <row r="357" spans="1:8" x14ac:dyDescent="0.2">
      <c r="A357" s="5">
        <v>44348</v>
      </c>
      <c r="B357">
        <v>67637100</v>
      </c>
      <c r="C357">
        <v>122.566174234779</v>
      </c>
      <c r="D357">
        <v>122.830744550676</v>
      </c>
      <c r="E357">
        <v>121.449086276882</v>
      </c>
      <c r="F357">
        <v>121.782249450683</v>
      </c>
      <c r="G357">
        <f t="shared" si="11"/>
        <v>-0.26483587966992422</v>
      </c>
      <c r="H357">
        <f t="shared" si="10"/>
        <v>135.86141403198201</v>
      </c>
    </row>
    <row r="358" spans="1:8" x14ac:dyDescent="0.2">
      <c r="A358" s="5">
        <v>44349</v>
      </c>
      <c r="B358">
        <v>59278900</v>
      </c>
      <c r="C358">
        <v>121.78223970334</v>
      </c>
      <c r="D358">
        <v>122.722944883325</v>
      </c>
      <c r="E358">
        <v>121.55686639229199</v>
      </c>
      <c r="F358">
        <v>122.54656219482401</v>
      </c>
      <c r="G358">
        <f t="shared" si="11"/>
        <v>0.62760603256103031</v>
      </c>
      <c r="H358">
        <f t="shared" si="10"/>
        <v>136.28862304687459</v>
      </c>
    </row>
    <row r="359" spans="1:8" x14ac:dyDescent="0.2">
      <c r="A359" s="5">
        <v>44350</v>
      </c>
      <c r="B359">
        <v>76229200</v>
      </c>
      <c r="C359">
        <v>122.174209210686</v>
      </c>
      <c r="D359">
        <v>122.340790793998</v>
      </c>
      <c r="E359">
        <v>120.655357777745</v>
      </c>
      <c r="F359">
        <v>121.057121276855</v>
      </c>
      <c r="G359">
        <f t="shared" si="11"/>
        <v>-1.2154081610229905</v>
      </c>
      <c r="H359">
        <f t="shared" si="10"/>
        <v>136.76001693725547</v>
      </c>
    </row>
    <row r="360" spans="1:8" x14ac:dyDescent="0.2">
      <c r="A360" s="5">
        <v>44351</v>
      </c>
      <c r="B360">
        <v>75169300</v>
      </c>
      <c r="C360">
        <v>121.576472000782</v>
      </c>
      <c r="D360">
        <v>123.62447159323099</v>
      </c>
      <c r="E360">
        <v>121.36089230936</v>
      </c>
      <c r="F360">
        <v>123.359893798828</v>
      </c>
      <c r="G360">
        <f t="shared" si="11"/>
        <v>1.9022197931723543</v>
      </c>
      <c r="H360">
        <f t="shared" si="10"/>
        <v>137.26532135009728</v>
      </c>
    </row>
    <row r="361" spans="1:8" x14ac:dyDescent="0.2">
      <c r="A361" s="5">
        <v>44354</v>
      </c>
      <c r="B361">
        <v>71057600</v>
      </c>
      <c r="C361">
        <v>123.634267894839</v>
      </c>
      <c r="D361">
        <v>123.78125473088799</v>
      </c>
      <c r="E361">
        <v>122.32120243854099</v>
      </c>
      <c r="F361">
        <v>123.3696975708</v>
      </c>
      <c r="G361">
        <f t="shared" si="11"/>
        <v>7.9472928113818574E-3</v>
      </c>
      <c r="H361">
        <f t="shared" si="10"/>
        <v>137.7642172241207</v>
      </c>
    </row>
    <row r="362" spans="1:8" x14ac:dyDescent="0.2">
      <c r="A362" s="5">
        <v>44355</v>
      </c>
      <c r="B362">
        <v>74403800</v>
      </c>
      <c r="C362">
        <v>124.05563196155499</v>
      </c>
      <c r="D362">
        <v>125.878258347151</v>
      </c>
      <c r="E362">
        <v>123.67347065562601</v>
      </c>
      <c r="F362">
        <v>124.192817687988</v>
      </c>
      <c r="G362">
        <f t="shared" si="11"/>
        <v>0.66719796951404642</v>
      </c>
      <c r="H362">
        <f t="shared" si="10"/>
        <v>138.24466415405234</v>
      </c>
    </row>
    <row r="363" spans="1:8" x14ac:dyDescent="0.2">
      <c r="A363" s="5">
        <v>44356</v>
      </c>
      <c r="B363">
        <v>56877900</v>
      </c>
      <c r="C363">
        <v>124.653360402451</v>
      </c>
      <c r="D363">
        <v>125.18250849792599</v>
      </c>
      <c r="E363">
        <v>123.97722547889001</v>
      </c>
      <c r="F363">
        <v>124.57496643066401</v>
      </c>
      <c r="G363">
        <f t="shared" si="11"/>
        <v>0.30770599281843192</v>
      </c>
      <c r="H363">
        <f t="shared" si="10"/>
        <v>138.6334753417965</v>
      </c>
    </row>
    <row r="364" spans="1:8" x14ac:dyDescent="0.2">
      <c r="A364" s="5">
        <v>44357</v>
      </c>
      <c r="B364">
        <v>71186400</v>
      </c>
      <c r="C364">
        <v>124.467177106298</v>
      </c>
      <c r="D364">
        <v>125.613668389293</v>
      </c>
      <c r="E364">
        <v>123.408888387007</v>
      </c>
      <c r="F364">
        <v>123.575469970703</v>
      </c>
      <c r="G364">
        <f t="shared" si="11"/>
        <v>-0.80232528942105619</v>
      </c>
      <c r="H364">
        <f t="shared" si="10"/>
        <v>139.02131683349572</v>
      </c>
    </row>
    <row r="365" spans="1:8" x14ac:dyDescent="0.2">
      <c r="A365" s="5">
        <v>44358</v>
      </c>
      <c r="B365">
        <v>53522400</v>
      </c>
      <c r="C365">
        <v>123.987045845293</v>
      </c>
      <c r="D365">
        <v>124.878760591692</v>
      </c>
      <c r="E365">
        <v>123.565687526589</v>
      </c>
      <c r="F365">
        <v>124.790565490722</v>
      </c>
      <c r="G365">
        <f t="shared" si="11"/>
        <v>0.98328213544895093</v>
      </c>
      <c r="H365">
        <f t="shared" si="10"/>
        <v>139.45839324951132</v>
      </c>
    </row>
    <row r="366" spans="1:8" x14ac:dyDescent="0.2">
      <c r="A366" s="5">
        <v>44361</v>
      </c>
      <c r="B366">
        <v>96906500</v>
      </c>
      <c r="C366">
        <v>125.251121942362</v>
      </c>
      <c r="D366">
        <v>127.916450136704</v>
      </c>
      <c r="E366">
        <v>124.516195157187</v>
      </c>
      <c r="F366">
        <v>127.85765838623</v>
      </c>
      <c r="G366">
        <f t="shared" si="11"/>
        <v>2.4577922885813277</v>
      </c>
      <c r="H366">
        <f t="shared" si="10"/>
        <v>139.90100173950157</v>
      </c>
    </row>
    <row r="367" spans="1:8" x14ac:dyDescent="0.2">
      <c r="A367" s="5">
        <v>44362</v>
      </c>
      <c r="B367">
        <v>62746300</v>
      </c>
      <c r="C367">
        <v>127.328542548532</v>
      </c>
      <c r="D367">
        <v>127.97528183431101</v>
      </c>
      <c r="E367">
        <v>126.789593143716</v>
      </c>
      <c r="F367">
        <v>127.03456878662099</v>
      </c>
      <c r="G367">
        <f t="shared" si="11"/>
        <v>-0.64375463308003977</v>
      </c>
      <c r="H367">
        <f t="shared" si="10"/>
        <v>140.28050109863244</v>
      </c>
    </row>
    <row r="368" spans="1:8" x14ac:dyDescent="0.2">
      <c r="A368" s="5">
        <v>44363</v>
      </c>
      <c r="B368">
        <v>91815000</v>
      </c>
      <c r="C368">
        <v>127.74986621494401</v>
      </c>
      <c r="D368">
        <v>128.25941963003999</v>
      </c>
      <c r="E368">
        <v>125.87826406617501</v>
      </c>
      <c r="F368">
        <v>127.534286499023</v>
      </c>
      <c r="G368">
        <f t="shared" si="11"/>
        <v>0.39337143989631262</v>
      </c>
      <c r="H368">
        <f t="shared" si="10"/>
        <v>140.65173171997031</v>
      </c>
    </row>
    <row r="369" spans="1:8" x14ac:dyDescent="0.2">
      <c r="A369" s="5">
        <v>44364</v>
      </c>
      <c r="B369">
        <v>96721700</v>
      </c>
      <c r="C369">
        <v>127.191330755227</v>
      </c>
      <c r="D369">
        <v>129.886062275668</v>
      </c>
      <c r="E369">
        <v>127.04433642829299</v>
      </c>
      <c r="F369">
        <v>129.14132690429599</v>
      </c>
      <c r="G369">
        <f t="shared" si="11"/>
        <v>1.260084993132657</v>
      </c>
      <c r="H369">
        <f t="shared" si="10"/>
        <v>140.99687362670858</v>
      </c>
    </row>
    <row r="370" spans="1:8" x14ac:dyDescent="0.2">
      <c r="A370" s="5">
        <v>44365</v>
      </c>
      <c r="B370">
        <v>108953300</v>
      </c>
      <c r="C370">
        <v>128.08302639851499</v>
      </c>
      <c r="D370">
        <v>128.86693621675599</v>
      </c>
      <c r="E370">
        <v>127.622471156632</v>
      </c>
      <c r="F370">
        <v>127.838050842285</v>
      </c>
      <c r="G370">
        <f t="shared" si="11"/>
        <v>-1.0091858998605654</v>
      </c>
      <c r="H370">
        <f t="shared" si="10"/>
        <v>141.33068038940391</v>
      </c>
    </row>
    <row r="371" spans="1:8" x14ac:dyDescent="0.2">
      <c r="A371" s="5">
        <v>44368</v>
      </c>
      <c r="B371">
        <v>79663300</v>
      </c>
      <c r="C371">
        <v>127.681263052661</v>
      </c>
      <c r="D371">
        <v>129.74885734783899</v>
      </c>
      <c r="E371">
        <v>126.61317321470899</v>
      </c>
      <c r="F371">
        <v>129.64106750488199</v>
      </c>
      <c r="G371">
        <f t="shared" si="11"/>
        <v>1.4103912338442854</v>
      </c>
      <c r="H371">
        <f t="shared" si="10"/>
        <v>141.77926788330038</v>
      </c>
    </row>
    <row r="372" spans="1:8" x14ac:dyDescent="0.2">
      <c r="A372" s="5">
        <v>44369</v>
      </c>
      <c r="B372">
        <v>74783600</v>
      </c>
      <c r="C372">
        <v>129.474497431065</v>
      </c>
      <c r="D372">
        <v>131.38530395142899</v>
      </c>
      <c r="E372">
        <v>128.97473768196201</v>
      </c>
      <c r="F372">
        <v>131.28730773925699</v>
      </c>
      <c r="G372">
        <f t="shared" si="11"/>
        <v>1.2698447074365584</v>
      </c>
      <c r="H372">
        <f t="shared" si="10"/>
        <v>142.16647583007773</v>
      </c>
    </row>
    <row r="373" spans="1:8" x14ac:dyDescent="0.2">
      <c r="A373" s="5">
        <v>44370</v>
      </c>
      <c r="B373">
        <v>60214200</v>
      </c>
      <c r="C373">
        <v>131.081555060505</v>
      </c>
      <c r="D373">
        <v>131.620504398995</v>
      </c>
      <c r="E373">
        <v>130.552399363761</v>
      </c>
      <c r="F373">
        <v>131.01295471191401</v>
      </c>
      <c r="G373">
        <f t="shared" si="11"/>
        <v>-0.20897147794961346</v>
      </c>
      <c r="H373">
        <f t="shared" si="10"/>
        <v>142.5341055297848</v>
      </c>
    </row>
    <row r="374" spans="1:8" x14ac:dyDescent="0.2">
      <c r="A374" s="5">
        <v>44371</v>
      </c>
      <c r="B374">
        <v>68711000</v>
      </c>
      <c r="C374">
        <v>131.74786688107901</v>
      </c>
      <c r="D374">
        <v>131.93405071838399</v>
      </c>
      <c r="E374">
        <v>130.25841113476201</v>
      </c>
      <c r="F374">
        <v>130.72877502441401</v>
      </c>
      <c r="G374">
        <f t="shared" si="11"/>
        <v>-0.21690960876722931</v>
      </c>
      <c r="H374">
        <f t="shared" si="10"/>
        <v>142.92959747314416</v>
      </c>
    </row>
    <row r="375" spans="1:8" x14ac:dyDescent="0.2">
      <c r="A375" s="5">
        <v>44372</v>
      </c>
      <c r="B375">
        <v>70783700</v>
      </c>
      <c r="C375">
        <v>130.77780158706099</v>
      </c>
      <c r="D375">
        <v>131.199152508748</v>
      </c>
      <c r="E375">
        <v>130.14085595494799</v>
      </c>
      <c r="F375">
        <v>130.43482971191401</v>
      </c>
      <c r="G375">
        <f t="shared" si="11"/>
        <v>-0.22485127122556206</v>
      </c>
      <c r="H375">
        <f t="shared" si="10"/>
        <v>143.34353149414019</v>
      </c>
    </row>
    <row r="376" spans="1:8" x14ac:dyDescent="0.2">
      <c r="A376" s="5">
        <v>44375</v>
      </c>
      <c r="B376">
        <v>62111300</v>
      </c>
      <c r="C376">
        <v>130.72875158549499</v>
      </c>
      <c r="D376">
        <v>132.53176798285301</v>
      </c>
      <c r="E376">
        <v>130.66995984786101</v>
      </c>
      <c r="F376">
        <v>132.07121276855401</v>
      </c>
      <c r="G376">
        <f t="shared" si="11"/>
        <v>1.2545598903714683</v>
      </c>
      <c r="H376">
        <f t="shared" si="10"/>
        <v>143.81025360107378</v>
      </c>
    </row>
    <row r="377" spans="1:8" x14ac:dyDescent="0.2">
      <c r="A377" s="5">
        <v>44376</v>
      </c>
      <c r="B377">
        <v>64556100</v>
      </c>
      <c r="C377">
        <v>132.09083850565</v>
      </c>
      <c r="D377">
        <v>133.74687585363299</v>
      </c>
      <c r="E377">
        <v>131.649885442797</v>
      </c>
      <c r="F377">
        <v>133.590087890625</v>
      </c>
      <c r="G377">
        <f t="shared" si="11"/>
        <v>1.1500425340476899</v>
      </c>
      <c r="H377">
        <f t="shared" si="10"/>
        <v>144.21323669433551</v>
      </c>
    </row>
    <row r="378" spans="1:8" x14ac:dyDescent="0.2">
      <c r="A378" s="5">
        <v>44377</v>
      </c>
      <c r="B378">
        <v>63261400</v>
      </c>
      <c r="C378">
        <v>133.43328160375799</v>
      </c>
      <c r="D378">
        <v>134.64836572202501</v>
      </c>
      <c r="E378">
        <v>133.13930795151799</v>
      </c>
      <c r="F378">
        <v>134.20741271972599</v>
      </c>
      <c r="G378">
        <f t="shared" si="11"/>
        <v>0.46210376746396042</v>
      </c>
      <c r="H378">
        <f t="shared" si="10"/>
        <v>144.56542999267535</v>
      </c>
    </row>
    <row r="379" spans="1:8" x14ac:dyDescent="0.2">
      <c r="A379" s="5">
        <v>44378</v>
      </c>
      <c r="B379">
        <v>52485800</v>
      </c>
      <c r="C379">
        <v>133.85466717004701</v>
      </c>
      <c r="D379">
        <v>134.56999169990999</v>
      </c>
      <c r="E379">
        <v>133.031537831332</v>
      </c>
      <c r="F379">
        <v>134.51119995117099</v>
      </c>
      <c r="G379">
        <f t="shared" si="11"/>
        <v>0.22635652181107044</v>
      </c>
      <c r="H379">
        <f t="shared" si="10"/>
        <v>144.80517730712845</v>
      </c>
    </row>
    <row r="380" spans="1:8" x14ac:dyDescent="0.2">
      <c r="A380" s="5">
        <v>44379</v>
      </c>
      <c r="B380">
        <v>78852600</v>
      </c>
      <c r="C380">
        <v>135.12849901876001</v>
      </c>
      <c r="D380">
        <v>137.186299491987</v>
      </c>
      <c r="E380">
        <v>134.981519678723</v>
      </c>
      <c r="F380">
        <v>137.14710998535099</v>
      </c>
      <c r="G380">
        <f t="shared" si="11"/>
        <v>1.9596212323857518</v>
      </c>
      <c r="H380">
        <f t="shared" si="10"/>
        <v>145.05023254394487</v>
      </c>
    </row>
    <row r="381" spans="1:8" x14ac:dyDescent="0.2">
      <c r="A381" s="5">
        <v>44383</v>
      </c>
      <c r="B381">
        <v>108181800</v>
      </c>
      <c r="C381">
        <v>137.25493430561301</v>
      </c>
      <c r="D381">
        <v>140.27302049490001</v>
      </c>
      <c r="E381">
        <v>137.25493430561301</v>
      </c>
      <c r="F381">
        <v>139.16574096679599</v>
      </c>
      <c r="G381">
        <f t="shared" si="11"/>
        <v>1.4718727807393204</v>
      </c>
      <c r="H381">
        <f t="shared" si="10"/>
        <v>145.21450164794879</v>
      </c>
    </row>
    <row r="382" spans="1:8" x14ac:dyDescent="0.2">
      <c r="A382" s="5">
        <v>44384</v>
      </c>
      <c r="B382">
        <v>104911600</v>
      </c>
      <c r="C382">
        <v>140.655176570854</v>
      </c>
      <c r="D382">
        <v>141.97805072261201</v>
      </c>
      <c r="E382">
        <v>139.792872671335</v>
      </c>
      <c r="F382">
        <v>141.66448974609301</v>
      </c>
      <c r="G382">
        <f t="shared" si="11"/>
        <v>1.7955200482087053</v>
      </c>
      <c r="H382">
        <f t="shared" si="10"/>
        <v>145.35625946044877</v>
      </c>
    </row>
    <row r="383" spans="1:8" x14ac:dyDescent="0.2">
      <c r="A383" s="5">
        <v>44385</v>
      </c>
      <c r="B383">
        <v>105575500</v>
      </c>
      <c r="C383">
        <v>138.73454962161799</v>
      </c>
      <c r="D383">
        <v>141.16470279207999</v>
      </c>
      <c r="E383">
        <v>137.84283506741599</v>
      </c>
      <c r="F383">
        <v>140.36119079589801</v>
      </c>
      <c r="G383">
        <f t="shared" si="11"/>
        <v>-0.91998986657200998</v>
      </c>
      <c r="H383">
        <f t="shared" si="10"/>
        <v>145.44333160400348</v>
      </c>
    </row>
    <row r="384" spans="1:8" x14ac:dyDescent="0.2">
      <c r="A384" s="5">
        <v>44386</v>
      </c>
      <c r="B384">
        <v>99890800</v>
      </c>
      <c r="C384">
        <v>139.88103381213401</v>
      </c>
      <c r="D384">
        <v>142.72274410487799</v>
      </c>
      <c r="E384">
        <v>139.78303761495499</v>
      </c>
      <c r="F384">
        <v>142.193603515625</v>
      </c>
      <c r="G384">
        <f t="shared" si="11"/>
        <v>1.305498129031647</v>
      </c>
      <c r="H384">
        <f t="shared" si="10"/>
        <v>145.50288757324176</v>
      </c>
    </row>
    <row r="385" spans="1:8" x14ac:dyDescent="0.2">
      <c r="A385" s="5">
        <v>44389</v>
      </c>
      <c r="B385">
        <v>76299700</v>
      </c>
      <c r="C385">
        <v>143.27151034896301</v>
      </c>
      <c r="D385">
        <v>143.37930019138599</v>
      </c>
      <c r="E385">
        <v>141.10591986105101</v>
      </c>
      <c r="F385">
        <v>141.59587097167901</v>
      </c>
      <c r="G385">
        <f t="shared" si="11"/>
        <v>-0.42036528308413856</v>
      </c>
      <c r="H385">
        <f t="shared" si="10"/>
        <v>145.46455780029251</v>
      </c>
    </row>
    <row r="386" spans="1:8" x14ac:dyDescent="0.2">
      <c r="A386" s="5">
        <v>44390</v>
      </c>
      <c r="B386">
        <v>100827100</v>
      </c>
      <c r="C386">
        <v>141.135323656053</v>
      </c>
      <c r="D386">
        <v>144.49639623878801</v>
      </c>
      <c r="E386">
        <v>140.743368726391</v>
      </c>
      <c r="F386">
        <v>142.712966918945</v>
      </c>
      <c r="G386">
        <f t="shared" si="11"/>
        <v>0.78893257239784054</v>
      </c>
      <c r="H386">
        <f t="shared" si="10"/>
        <v>145.44779907226518</v>
      </c>
    </row>
    <row r="387" spans="1:8" x14ac:dyDescent="0.2">
      <c r="A387" s="5">
        <v>44391</v>
      </c>
      <c r="B387">
        <v>127050800</v>
      </c>
      <c r="C387">
        <v>145.12354975623501</v>
      </c>
      <c r="D387">
        <v>146.56400746388201</v>
      </c>
      <c r="E387">
        <v>144.71197759508601</v>
      </c>
      <c r="F387">
        <v>146.15243530273401</v>
      </c>
      <c r="G387">
        <f t="shared" si="11"/>
        <v>2.4100601774626971</v>
      </c>
      <c r="H387">
        <f t="shared" ref="H387:H450" si="12">IF(ROW()&lt;51,"",AVERAGE(F387:F436))</f>
        <v>145.45619659423784</v>
      </c>
    </row>
    <row r="388" spans="1:8" x14ac:dyDescent="0.2">
      <c r="A388" s="5">
        <v>44392</v>
      </c>
      <c r="B388">
        <v>106820300</v>
      </c>
      <c r="C388">
        <v>146.24064607105399</v>
      </c>
      <c r="D388">
        <v>146.98536654545299</v>
      </c>
      <c r="E388">
        <v>144.13384684596099</v>
      </c>
      <c r="F388">
        <v>145.49591064453099</v>
      </c>
      <c r="G388">
        <f t="shared" ref="G388:G451" si="13">((F388-F387)/F387)*100</f>
        <v>-0.44920541819444454</v>
      </c>
      <c r="H388">
        <f t="shared" si="12"/>
        <v>145.41504058837845</v>
      </c>
    </row>
    <row r="389" spans="1:8" x14ac:dyDescent="0.2">
      <c r="A389" s="5">
        <v>44393</v>
      </c>
      <c r="B389">
        <v>93251400</v>
      </c>
      <c r="C389">
        <v>145.47628061590299</v>
      </c>
      <c r="D389">
        <v>146.75014145663201</v>
      </c>
      <c r="E389">
        <v>142.948131259912</v>
      </c>
      <c r="F389">
        <v>143.44787597656199</v>
      </c>
      <c r="G389">
        <f t="shared" si="13"/>
        <v>-1.4076235262533743</v>
      </c>
      <c r="H389">
        <f t="shared" si="12"/>
        <v>145.38878082275346</v>
      </c>
    </row>
    <row r="390" spans="1:8" x14ac:dyDescent="0.2">
      <c r="A390" s="5">
        <v>44396</v>
      </c>
      <c r="B390">
        <v>121434600</v>
      </c>
      <c r="C390">
        <v>140.860973308312</v>
      </c>
      <c r="D390">
        <v>141.17454926069601</v>
      </c>
      <c r="E390">
        <v>138.82277447418701</v>
      </c>
      <c r="F390">
        <v>139.58709716796801</v>
      </c>
      <c r="G390">
        <f t="shared" si="13"/>
        <v>-2.6914158068292289</v>
      </c>
      <c r="H390">
        <f t="shared" si="12"/>
        <v>145.37305908203081</v>
      </c>
    </row>
    <row r="391" spans="1:8" x14ac:dyDescent="0.2">
      <c r="A391" s="5">
        <v>44397</v>
      </c>
      <c r="B391">
        <v>96350000</v>
      </c>
      <c r="C391">
        <v>140.576768055077</v>
      </c>
      <c r="D391">
        <v>144.143611258562</v>
      </c>
      <c r="E391">
        <v>140.08681698343301</v>
      </c>
      <c r="F391">
        <v>143.21269226074199</v>
      </c>
      <c r="G391">
        <f t="shared" si="13"/>
        <v>2.5973712229370491</v>
      </c>
      <c r="H391">
        <f t="shared" si="12"/>
        <v>145.36664276123003</v>
      </c>
    </row>
    <row r="392" spans="1:8" x14ac:dyDescent="0.2">
      <c r="A392" s="5">
        <v>44398</v>
      </c>
      <c r="B392">
        <v>74993500</v>
      </c>
      <c r="C392">
        <v>142.60517528212199</v>
      </c>
      <c r="D392">
        <v>143.19312262136401</v>
      </c>
      <c r="E392">
        <v>141.72326922538099</v>
      </c>
      <c r="F392">
        <v>142.477783203125</v>
      </c>
      <c r="G392">
        <f t="shared" si="13"/>
        <v>-0.513159166283228</v>
      </c>
      <c r="H392">
        <f t="shared" si="12"/>
        <v>145.30577148437453</v>
      </c>
    </row>
    <row r="393" spans="1:8" x14ac:dyDescent="0.2">
      <c r="A393" s="5">
        <v>44399</v>
      </c>
      <c r="B393">
        <v>77338200</v>
      </c>
      <c r="C393">
        <v>143.00692343798201</v>
      </c>
      <c r="D393">
        <v>145.22149693395701</v>
      </c>
      <c r="E393">
        <v>142.879531372668</v>
      </c>
      <c r="F393">
        <v>143.84963989257801</v>
      </c>
      <c r="G393">
        <f t="shared" si="13"/>
        <v>0.96285656515107976</v>
      </c>
      <c r="H393">
        <f t="shared" si="12"/>
        <v>145.23349395751904</v>
      </c>
    </row>
    <row r="394" spans="1:8" x14ac:dyDescent="0.2">
      <c r="A394" s="5">
        <v>44400</v>
      </c>
      <c r="B394">
        <v>71447400</v>
      </c>
      <c r="C394">
        <v>144.584599023837</v>
      </c>
      <c r="D394">
        <v>145.731083013107</v>
      </c>
      <c r="E394">
        <v>143.96725574033701</v>
      </c>
      <c r="F394">
        <v>145.574295043945</v>
      </c>
      <c r="G394">
        <f t="shared" si="13"/>
        <v>1.1989290711154383</v>
      </c>
      <c r="H394">
        <f t="shared" si="12"/>
        <v>145.1563510131831</v>
      </c>
    </row>
    <row r="395" spans="1:8" x14ac:dyDescent="0.2">
      <c r="A395" s="5">
        <v>44403</v>
      </c>
      <c r="B395">
        <v>72434100</v>
      </c>
      <c r="C395">
        <v>145.290105197336</v>
      </c>
      <c r="D395">
        <v>146.818750256111</v>
      </c>
      <c r="E395">
        <v>144.73155375933399</v>
      </c>
      <c r="F395">
        <v>145.99563598632801</v>
      </c>
      <c r="G395">
        <f t="shared" si="13"/>
        <v>0.28943361343829271</v>
      </c>
      <c r="H395">
        <f t="shared" si="12"/>
        <v>144.97582244872999</v>
      </c>
    </row>
    <row r="396" spans="1:8" x14ac:dyDescent="0.2">
      <c r="A396" s="5">
        <v>44404</v>
      </c>
      <c r="B396">
        <v>104818600</v>
      </c>
      <c r="C396">
        <v>146.12305919504499</v>
      </c>
      <c r="D396">
        <v>146.21126178557901</v>
      </c>
      <c r="E396">
        <v>142.624814969026</v>
      </c>
      <c r="F396">
        <v>143.82029724121</v>
      </c>
      <c r="G396">
        <f t="shared" si="13"/>
        <v>-1.4900025815303992</v>
      </c>
      <c r="H396">
        <f t="shared" si="12"/>
        <v>144.82553314208934</v>
      </c>
    </row>
    <row r="397" spans="1:8" x14ac:dyDescent="0.2">
      <c r="A397" s="5">
        <v>44405</v>
      </c>
      <c r="B397">
        <v>118931200</v>
      </c>
      <c r="C397">
        <v>141.89962631641299</v>
      </c>
      <c r="D397">
        <v>144.01621852456699</v>
      </c>
      <c r="E397">
        <v>139.67524427491401</v>
      </c>
      <c r="F397">
        <v>142.06620788574199</v>
      </c>
      <c r="G397">
        <f t="shared" si="13"/>
        <v>-1.2196396399641132</v>
      </c>
      <c r="H397">
        <f t="shared" si="12"/>
        <v>144.73621917724563</v>
      </c>
    </row>
    <row r="398" spans="1:8" x14ac:dyDescent="0.2">
      <c r="A398" s="5">
        <v>44406</v>
      </c>
      <c r="B398">
        <v>56699500</v>
      </c>
      <c r="C398">
        <v>141.78206274690601</v>
      </c>
      <c r="D398">
        <v>143.604681578867</v>
      </c>
      <c r="E398">
        <v>141.67427289842999</v>
      </c>
      <c r="F398">
        <v>142.712966918945</v>
      </c>
      <c r="G398">
        <f t="shared" si="13"/>
        <v>0.45525184547980119</v>
      </c>
      <c r="H398">
        <f t="shared" si="12"/>
        <v>144.70730651855419</v>
      </c>
    </row>
    <row r="399" spans="1:8" x14ac:dyDescent="0.2">
      <c r="A399" s="5">
        <v>44407</v>
      </c>
      <c r="B399">
        <v>70440600</v>
      </c>
      <c r="C399">
        <v>141.47829194429099</v>
      </c>
      <c r="D399">
        <v>143.38909834548099</v>
      </c>
      <c r="E399">
        <v>141.213714149628</v>
      </c>
      <c r="F399">
        <v>142.92854309082</v>
      </c>
      <c r="G399">
        <f t="shared" si="13"/>
        <v>0.15105577056458944</v>
      </c>
      <c r="H399">
        <f t="shared" si="12"/>
        <v>144.65780364990187</v>
      </c>
    </row>
    <row r="400" spans="1:8" x14ac:dyDescent="0.2">
      <c r="A400" s="5">
        <v>44410</v>
      </c>
      <c r="B400">
        <v>62880000</v>
      </c>
      <c r="C400">
        <v>143.41849700972099</v>
      </c>
      <c r="D400">
        <v>143.996635761215</v>
      </c>
      <c r="E400">
        <v>142.330804890613</v>
      </c>
      <c r="F400">
        <v>142.59538269042901</v>
      </c>
      <c r="G400">
        <f t="shared" si="13"/>
        <v>-0.23309577862225664</v>
      </c>
      <c r="H400">
        <f t="shared" si="12"/>
        <v>144.60222320556593</v>
      </c>
    </row>
    <row r="401" spans="1:8" x14ac:dyDescent="0.2">
      <c r="A401" s="5">
        <v>44411</v>
      </c>
      <c r="B401">
        <v>64786600</v>
      </c>
      <c r="C401">
        <v>142.879555390641</v>
      </c>
      <c r="D401">
        <v>145.06473338535201</v>
      </c>
      <c r="E401">
        <v>142.26221214218501</v>
      </c>
      <c r="F401">
        <v>144.39840698242099</v>
      </c>
      <c r="G401">
        <f t="shared" si="13"/>
        <v>1.2644338533080759</v>
      </c>
      <c r="H401">
        <f t="shared" si="12"/>
        <v>144.52778961181593</v>
      </c>
    </row>
    <row r="402" spans="1:8" x14ac:dyDescent="0.2">
      <c r="A402" s="5">
        <v>44412</v>
      </c>
      <c r="B402">
        <v>56368300</v>
      </c>
      <c r="C402">
        <v>144.31021898611399</v>
      </c>
      <c r="D402">
        <v>144.81975742745601</v>
      </c>
      <c r="E402">
        <v>143.340110305655</v>
      </c>
      <c r="F402">
        <v>143.99664306640599</v>
      </c>
      <c r="G402">
        <f t="shared" si="13"/>
        <v>-0.27823292819560697</v>
      </c>
      <c r="H402">
        <f t="shared" si="12"/>
        <v>144.4055200195308</v>
      </c>
    </row>
    <row r="403" spans="1:8" x14ac:dyDescent="0.2">
      <c r="A403" s="5">
        <v>44413</v>
      </c>
      <c r="B403">
        <v>46397700</v>
      </c>
      <c r="C403">
        <v>144.02605242386599</v>
      </c>
      <c r="D403">
        <v>144.86876909682499</v>
      </c>
      <c r="E403">
        <v>143.23233386196401</v>
      </c>
      <c r="F403">
        <v>144.10444641113199</v>
      </c>
      <c r="G403">
        <f t="shared" si="13"/>
        <v>7.4865179097459308E-2</v>
      </c>
      <c r="H403">
        <f t="shared" si="12"/>
        <v>144.34722412109329</v>
      </c>
    </row>
    <row r="404" spans="1:8" x14ac:dyDescent="0.2">
      <c r="A404" s="5">
        <v>44414</v>
      </c>
      <c r="B404">
        <v>54126800</v>
      </c>
      <c r="C404">
        <v>143.62355957636001</v>
      </c>
      <c r="D404">
        <v>144.36939566640501</v>
      </c>
      <c r="E404">
        <v>142.916971712308</v>
      </c>
      <c r="F404">
        <v>143.41746520996</v>
      </c>
      <c r="G404">
        <f t="shared" si="13"/>
        <v>-0.47672449968130881</v>
      </c>
      <c r="H404">
        <f t="shared" si="12"/>
        <v>144.30796936035114</v>
      </c>
    </row>
    <row r="405" spans="1:8" x14ac:dyDescent="0.2">
      <c r="A405" s="5">
        <v>44417</v>
      </c>
      <c r="B405">
        <v>48908700</v>
      </c>
      <c r="C405">
        <v>143.47635955368099</v>
      </c>
      <c r="D405">
        <v>143.967044788115</v>
      </c>
      <c r="E405">
        <v>142.80903482262201</v>
      </c>
      <c r="F405">
        <v>143.368408203125</v>
      </c>
      <c r="G405">
        <f t="shared" si="13"/>
        <v>-3.4205741095187543E-2</v>
      </c>
      <c r="H405">
        <f t="shared" si="12"/>
        <v>144.31601715087848</v>
      </c>
    </row>
    <row r="406" spans="1:8" x14ac:dyDescent="0.2">
      <c r="A406" s="5">
        <v>44418</v>
      </c>
      <c r="B406">
        <v>69023100</v>
      </c>
      <c r="C406">
        <v>143.71185961055301</v>
      </c>
      <c r="D406">
        <v>144.95820400187901</v>
      </c>
      <c r="E406">
        <v>142.59309814162401</v>
      </c>
      <c r="F406">
        <v>142.88751220703099</v>
      </c>
      <c r="G406">
        <f t="shared" si="13"/>
        <v>-0.33542675274225703</v>
      </c>
      <c r="H406">
        <f t="shared" si="12"/>
        <v>144.36842193603471</v>
      </c>
    </row>
    <row r="407" spans="1:8" x14ac:dyDescent="0.2">
      <c r="A407" s="5">
        <v>44419</v>
      </c>
      <c r="B407">
        <v>48493500</v>
      </c>
      <c r="C407">
        <v>143.329162984238</v>
      </c>
      <c r="D407">
        <v>143.98667941524999</v>
      </c>
      <c r="E407">
        <v>142.818846136839</v>
      </c>
      <c r="F407">
        <v>143.14270019531199</v>
      </c>
      <c r="G407">
        <f t="shared" si="13"/>
        <v>0.17859362539061499</v>
      </c>
      <c r="H407">
        <f t="shared" si="12"/>
        <v>144.44025848388628</v>
      </c>
    </row>
    <row r="408" spans="1:8" x14ac:dyDescent="0.2">
      <c r="A408" s="5">
        <v>44420</v>
      </c>
      <c r="B408">
        <v>72282600</v>
      </c>
      <c r="C408">
        <v>143.466559294072</v>
      </c>
      <c r="D408">
        <v>146.273279591587</v>
      </c>
      <c r="E408">
        <v>143.12307362087401</v>
      </c>
      <c r="F408">
        <v>146.11625671386699</v>
      </c>
      <c r="G408">
        <f t="shared" si="13"/>
        <v>2.0773371708775312</v>
      </c>
      <c r="H408">
        <f t="shared" si="12"/>
        <v>144.51130920410114</v>
      </c>
    </row>
    <row r="409" spans="1:8" x14ac:dyDescent="0.2">
      <c r="A409" s="5">
        <v>44421</v>
      </c>
      <c r="B409">
        <v>59375000</v>
      </c>
      <c r="C409">
        <v>146.19475896699799</v>
      </c>
      <c r="D409">
        <v>146.65600428224101</v>
      </c>
      <c r="E409">
        <v>145.50780263829199</v>
      </c>
      <c r="F409">
        <v>146.322341918945</v>
      </c>
      <c r="G409">
        <f t="shared" si="13"/>
        <v>0.14104194133687595</v>
      </c>
      <c r="H409">
        <f t="shared" si="12"/>
        <v>144.50738342285115</v>
      </c>
    </row>
    <row r="410" spans="1:8" x14ac:dyDescent="0.2">
      <c r="A410" s="5">
        <v>44424</v>
      </c>
      <c r="B410">
        <v>103296000</v>
      </c>
      <c r="C410">
        <v>145.772750114697</v>
      </c>
      <c r="D410">
        <v>148.37339061458701</v>
      </c>
      <c r="E410">
        <v>143.74132120846201</v>
      </c>
      <c r="F410">
        <v>148.3046875</v>
      </c>
      <c r="G410">
        <f t="shared" si="13"/>
        <v>1.3547798340687554</v>
      </c>
      <c r="H410">
        <f t="shared" si="12"/>
        <v>144.49835418701133</v>
      </c>
    </row>
    <row r="411" spans="1:8" x14ac:dyDescent="0.2">
      <c r="A411" s="5">
        <v>44425</v>
      </c>
      <c r="B411">
        <v>92229700</v>
      </c>
      <c r="C411">
        <v>147.43129230026199</v>
      </c>
      <c r="D411">
        <v>148.85427659095299</v>
      </c>
      <c r="E411">
        <v>146.31253048160301</v>
      </c>
      <c r="F411">
        <v>147.39204406738199</v>
      </c>
      <c r="G411">
        <f t="shared" si="13"/>
        <v>-0.61538407720120891</v>
      </c>
      <c r="H411">
        <f t="shared" si="12"/>
        <v>144.46302581787069</v>
      </c>
    </row>
    <row r="412" spans="1:8" x14ac:dyDescent="0.2">
      <c r="A412" s="5">
        <v>44426</v>
      </c>
      <c r="B412">
        <v>86326000</v>
      </c>
      <c r="C412">
        <v>147.00929375834301</v>
      </c>
      <c r="D412">
        <v>147.91215275914601</v>
      </c>
      <c r="E412">
        <v>143.427282695614</v>
      </c>
      <c r="F412">
        <v>143.633377075195</v>
      </c>
      <c r="G412">
        <f t="shared" si="13"/>
        <v>-2.5501152494151382</v>
      </c>
      <c r="H412">
        <f t="shared" si="12"/>
        <v>144.43672454833944</v>
      </c>
    </row>
    <row r="413" spans="1:8" x14ac:dyDescent="0.2">
      <c r="A413" s="5">
        <v>44427</v>
      </c>
      <c r="B413">
        <v>86960300</v>
      </c>
      <c r="C413">
        <v>142.328154172502</v>
      </c>
      <c r="D413">
        <v>145.24282558662799</v>
      </c>
      <c r="E413">
        <v>141.80802903559299</v>
      </c>
      <c r="F413">
        <v>143.967041015625</v>
      </c>
      <c r="G413">
        <f t="shared" si="13"/>
        <v>0.23230251019950623</v>
      </c>
      <c r="H413">
        <f t="shared" si="12"/>
        <v>144.55861114501911</v>
      </c>
    </row>
    <row r="414" spans="1:8" x14ac:dyDescent="0.2">
      <c r="A414" s="5">
        <v>44428</v>
      </c>
      <c r="B414">
        <v>60549600</v>
      </c>
      <c r="C414">
        <v>144.69326292694899</v>
      </c>
      <c r="D414">
        <v>145.73351321796801</v>
      </c>
      <c r="E414">
        <v>144.045554829872</v>
      </c>
      <c r="F414">
        <v>145.42929077148401</v>
      </c>
      <c r="G414">
        <f t="shared" si="13"/>
        <v>1.0156836908944353</v>
      </c>
      <c r="H414">
        <f t="shared" si="12"/>
        <v>144.61945617675738</v>
      </c>
    </row>
    <row r="415" spans="1:8" x14ac:dyDescent="0.2">
      <c r="A415" s="5">
        <v>44431</v>
      </c>
      <c r="B415">
        <v>60131800</v>
      </c>
      <c r="C415">
        <v>145.54706225084601</v>
      </c>
      <c r="D415">
        <v>147.39204365611101</v>
      </c>
      <c r="E415">
        <v>145.13488842138699</v>
      </c>
      <c r="F415">
        <v>146.92098999023401</v>
      </c>
      <c r="G415">
        <f t="shared" si="13"/>
        <v>1.0257213047225384</v>
      </c>
      <c r="H415">
        <f t="shared" si="12"/>
        <v>144.63456939697221</v>
      </c>
    </row>
    <row r="416" spans="1:8" x14ac:dyDescent="0.2">
      <c r="A416" s="5">
        <v>44432</v>
      </c>
      <c r="B416">
        <v>48606400</v>
      </c>
      <c r="C416">
        <v>146.665795180934</v>
      </c>
      <c r="D416">
        <v>148.04953096236</v>
      </c>
      <c r="E416">
        <v>146.371381082298</v>
      </c>
      <c r="F416">
        <v>146.83262634277301</v>
      </c>
      <c r="G416">
        <f t="shared" si="13"/>
        <v>-6.0143650996952833E-2</v>
      </c>
      <c r="H416">
        <f t="shared" si="12"/>
        <v>144.64065368652302</v>
      </c>
    </row>
    <row r="417" spans="1:8" x14ac:dyDescent="0.2">
      <c r="A417" s="5">
        <v>44433</v>
      </c>
      <c r="B417">
        <v>58991300</v>
      </c>
      <c r="C417">
        <v>147.01908380872601</v>
      </c>
      <c r="D417">
        <v>147.51959225073699</v>
      </c>
      <c r="E417">
        <v>145.046534875601</v>
      </c>
      <c r="F417">
        <v>145.596099853515</v>
      </c>
      <c r="G417">
        <f t="shared" si="13"/>
        <v>-0.84213333239126686</v>
      </c>
      <c r="H417">
        <f t="shared" si="12"/>
        <v>144.67735748290974</v>
      </c>
    </row>
    <row r="418" spans="1:8" x14ac:dyDescent="0.2">
      <c r="A418" s="5">
        <v>44434</v>
      </c>
      <c r="B418">
        <v>48597200</v>
      </c>
      <c r="C418">
        <v>145.58630443638901</v>
      </c>
      <c r="D418">
        <v>146.34194886069</v>
      </c>
      <c r="E418">
        <v>144.76194192197801</v>
      </c>
      <c r="F418">
        <v>144.79138183593699</v>
      </c>
      <c r="G418">
        <f t="shared" si="13"/>
        <v>-0.55270575131314803</v>
      </c>
      <c r="H418">
        <f t="shared" si="12"/>
        <v>144.72838897705037</v>
      </c>
    </row>
    <row r="419" spans="1:8" x14ac:dyDescent="0.2">
      <c r="A419" s="5">
        <v>44435</v>
      </c>
      <c r="B419">
        <v>55802400</v>
      </c>
      <c r="C419">
        <v>144.732519875663</v>
      </c>
      <c r="D419">
        <v>145.97886462702701</v>
      </c>
      <c r="E419">
        <v>144.09463502844801</v>
      </c>
      <c r="F419">
        <v>145.83166503906199</v>
      </c>
      <c r="G419">
        <f t="shared" si="13"/>
        <v>0.71847038817803677</v>
      </c>
      <c r="H419">
        <f t="shared" si="12"/>
        <v>144.8061288452144</v>
      </c>
    </row>
    <row r="420" spans="1:8" x14ac:dyDescent="0.2">
      <c r="A420" s="5">
        <v>44438</v>
      </c>
      <c r="B420">
        <v>90956700</v>
      </c>
      <c r="C420">
        <v>146.22418442407599</v>
      </c>
      <c r="D420">
        <v>150.63054275493201</v>
      </c>
      <c r="E420">
        <v>145.841450580605</v>
      </c>
      <c r="F420">
        <v>150.26742553710901</v>
      </c>
      <c r="G420">
        <f t="shared" si="13"/>
        <v>3.04169913774136</v>
      </c>
      <c r="H420">
        <f t="shared" si="12"/>
        <v>144.84655242919879</v>
      </c>
    </row>
    <row r="421" spans="1:8" x14ac:dyDescent="0.2">
      <c r="A421" s="5">
        <v>44439</v>
      </c>
      <c r="B421">
        <v>86453100</v>
      </c>
      <c r="C421">
        <v>149.81600404653301</v>
      </c>
      <c r="D421">
        <v>149.95339529914</v>
      </c>
      <c r="E421">
        <v>148.471516459035</v>
      </c>
      <c r="F421">
        <v>149.00146484375</v>
      </c>
      <c r="G421">
        <f t="shared" si="13"/>
        <v>-0.84247180573834513</v>
      </c>
      <c r="H421">
        <f t="shared" si="12"/>
        <v>144.80553283691361</v>
      </c>
    </row>
    <row r="422" spans="1:8" x14ac:dyDescent="0.2">
      <c r="A422" s="5">
        <v>44440</v>
      </c>
      <c r="B422">
        <v>80313700</v>
      </c>
      <c r="C422">
        <v>149.98283843704701</v>
      </c>
      <c r="D422">
        <v>152.09277878484301</v>
      </c>
      <c r="E422">
        <v>149.501961555322</v>
      </c>
      <c r="F422">
        <v>149.66879272460901</v>
      </c>
      <c r="G422">
        <f t="shared" si="13"/>
        <v>0.44786665792769026</v>
      </c>
      <c r="H422">
        <f t="shared" si="12"/>
        <v>144.73302734374954</v>
      </c>
    </row>
    <row r="423" spans="1:8" x14ac:dyDescent="0.2">
      <c r="A423" s="5">
        <v>44441</v>
      </c>
      <c r="B423">
        <v>71115500</v>
      </c>
      <c r="C423">
        <v>151.003454559988</v>
      </c>
      <c r="D423">
        <v>151.83762536716901</v>
      </c>
      <c r="E423">
        <v>149.56083891315899</v>
      </c>
      <c r="F423">
        <v>150.78755187988199</v>
      </c>
      <c r="G423">
        <f t="shared" si="13"/>
        <v>0.74748993087122895</v>
      </c>
      <c r="H423">
        <f t="shared" si="12"/>
        <v>144.64619201660108</v>
      </c>
    </row>
    <row r="424" spans="1:8" x14ac:dyDescent="0.2">
      <c r="A424" s="5">
        <v>44442</v>
      </c>
      <c r="B424">
        <v>57808700</v>
      </c>
      <c r="C424">
        <v>150.895527601233</v>
      </c>
      <c r="D424">
        <v>151.74933014670401</v>
      </c>
      <c r="E424">
        <v>150.23801114177201</v>
      </c>
      <c r="F424">
        <v>151.42547607421801</v>
      </c>
      <c r="G424">
        <f t="shared" si="13"/>
        <v>0.42306157662417376</v>
      </c>
      <c r="H424">
        <f t="shared" si="12"/>
        <v>144.5786529541011</v>
      </c>
    </row>
    <row r="425" spans="1:8" x14ac:dyDescent="0.2">
      <c r="A425" s="5">
        <v>44446</v>
      </c>
      <c r="B425">
        <v>82278300</v>
      </c>
      <c r="C425">
        <v>152.08297672118499</v>
      </c>
      <c r="D425">
        <v>154.33030841689001</v>
      </c>
      <c r="E425">
        <v>151.51378007489399</v>
      </c>
      <c r="F425">
        <v>153.77093505859301</v>
      </c>
      <c r="G425">
        <f t="shared" si="13"/>
        <v>1.5489196700464212</v>
      </c>
      <c r="H425">
        <f t="shared" si="12"/>
        <v>144.49855194091748</v>
      </c>
    </row>
    <row r="426" spans="1:8" x14ac:dyDescent="0.2">
      <c r="A426" s="5">
        <v>44447</v>
      </c>
      <c r="B426">
        <v>74420200</v>
      </c>
      <c r="C426">
        <v>154.05552533708499</v>
      </c>
      <c r="D426">
        <v>154.11440516674301</v>
      </c>
      <c r="E426">
        <v>151.11141405800601</v>
      </c>
      <c r="F426">
        <v>152.22036743164</v>
      </c>
      <c r="G426">
        <f t="shared" si="13"/>
        <v>-1.0083619679897124</v>
      </c>
      <c r="H426">
        <f t="shared" si="12"/>
        <v>144.39119750976516</v>
      </c>
    </row>
    <row r="427" spans="1:8" x14ac:dyDescent="0.2">
      <c r="A427" s="5">
        <v>44448</v>
      </c>
      <c r="B427">
        <v>57305700</v>
      </c>
      <c r="C427">
        <v>152.593297053253</v>
      </c>
      <c r="D427">
        <v>153.20174194196801</v>
      </c>
      <c r="E427">
        <v>151.081978170637</v>
      </c>
      <c r="F427">
        <v>151.19975280761699</v>
      </c>
      <c r="G427">
        <f t="shared" si="13"/>
        <v>-0.6704849300021265</v>
      </c>
      <c r="H427">
        <f t="shared" si="12"/>
        <v>144.36379791259719</v>
      </c>
    </row>
    <row r="428" spans="1:8" x14ac:dyDescent="0.2">
      <c r="A428" s="5">
        <v>44449</v>
      </c>
      <c r="B428">
        <v>140893200</v>
      </c>
      <c r="C428">
        <v>152.11244192042099</v>
      </c>
      <c r="D428">
        <v>152.58349561220999</v>
      </c>
      <c r="E428">
        <v>145.92980418939501</v>
      </c>
      <c r="F428">
        <v>146.19477844238199</v>
      </c>
      <c r="G428">
        <f t="shared" si="13"/>
        <v>-3.3101736426799664</v>
      </c>
      <c r="H428">
        <f t="shared" si="12"/>
        <v>144.44290374755812</v>
      </c>
    </row>
    <row r="429" spans="1:8" x14ac:dyDescent="0.2">
      <c r="A429" s="5">
        <v>44452</v>
      </c>
      <c r="B429">
        <v>102404300</v>
      </c>
      <c r="C429">
        <v>147.823843732705</v>
      </c>
      <c r="D429">
        <v>148.59911984167201</v>
      </c>
      <c r="E429">
        <v>145.978862394294</v>
      </c>
      <c r="F429">
        <v>146.76396179199199</v>
      </c>
      <c r="G429">
        <f t="shared" si="13"/>
        <v>0.38933220165200755</v>
      </c>
      <c r="H429">
        <f t="shared" si="12"/>
        <v>144.67478820800733</v>
      </c>
    </row>
    <row r="430" spans="1:8" x14ac:dyDescent="0.2">
      <c r="A430" s="5">
        <v>44453</v>
      </c>
      <c r="B430">
        <v>109296300</v>
      </c>
      <c r="C430">
        <v>147.549031753387</v>
      </c>
      <c r="D430">
        <v>148.25561957289699</v>
      </c>
      <c r="E430">
        <v>144.17311549895501</v>
      </c>
      <c r="F430">
        <v>145.36056518554599</v>
      </c>
      <c r="G430">
        <f t="shared" si="13"/>
        <v>-0.95622698468376277</v>
      </c>
      <c r="H430">
        <f t="shared" si="12"/>
        <v>144.90452667236281</v>
      </c>
    </row>
    <row r="431" spans="1:8" x14ac:dyDescent="0.2">
      <c r="A431" s="5">
        <v>44454</v>
      </c>
      <c r="B431">
        <v>83281300</v>
      </c>
      <c r="C431">
        <v>145.79238629928199</v>
      </c>
      <c r="D431">
        <v>146.65599705539799</v>
      </c>
      <c r="E431">
        <v>143.64318269682499</v>
      </c>
      <c r="F431">
        <v>146.25363159179599</v>
      </c>
      <c r="G431">
        <f t="shared" si="13"/>
        <v>0.61438011410456628</v>
      </c>
      <c r="H431">
        <f t="shared" si="12"/>
        <v>145.16999877929641</v>
      </c>
    </row>
    <row r="432" spans="1:8" x14ac:dyDescent="0.2">
      <c r="A432" s="5">
        <v>44455</v>
      </c>
      <c r="B432">
        <v>68034100</v>
      </c>
      <c r="C432">
        <v>145.67462626455099</v>
      </c>
      <c r="D432">
        <v>146.19475138463301</v>
      </c>
      <c r="E432">
        <v>144.47735316467799</v>
      </c>
      <c r="F432">
        <v>146.01809692382801</v>
      </c>
      <c r="G432">
        <f t="shared" si="13"/>
        <v>-0.16104534663821285</v>
      </c>
      <c r="H432">
        <f t="shared" si="12"/>
        <v>145.42802825927689</v>
      </c>
    </row>
    <row r="433" spans="1:8" x14ac:dyDescent="0.2">
      <c r="A433" s="5">
        <v>44456</v>
      </c>
      <c r="B433">
        <v>129868800</v>
      </c>
      <c r="C433">
        <v>146.047581731858</v>
      </c>
      <c r="D433">
        <v>146.047581731858</v>
      </c>
      <c r="E433">
        <v>143.044575079173</v>
      </c>
      <c r="F433">
        <v>143.33898925781199</v>
      </c>
      <c r="G433">
        <f t="shared" si="13"/>
        <v>-1.8347778271713879</v>
      </c>
      <c r="H433">
        <f t="shared" si="12"/>
        <v>145.58993164062451</v>
      </c>
    </row>
    <row r="434" spans="1:8" x14ac:dyDescent="0.2">
      <c r="A434" s="5">
        <v>44459</v>
      </c>
      <c r="B434">
        <v>123478900</v>
      </c>
      <c r="C434">
        <v>141.12109417657601</v>
      </c>
      <c r="D434">
        <v>142.14171300384101</v>
      </c>
      <c r="E434">
        <v>138.63822777586199</v>
      </c>
      <c r="F434">
        <v>140.27711486816401</v>
      </c>
      <c r="G434">
        <f t="shared" si="13"/>
        <v>-2.1361071439821879</v>
      </c>
      <c r="H434">
        <f t="shared" si="12"/>
        <v>145.87283752441357</v>
      </c>
    </row>
    <row r="435" spans="1:8" x14ac:dyDescent="0.2">
      <c r="A435" s="5">
        <v>44460</v>
      </c>
      <c r="B435">
        <v>75834000</v>
      </c>
      <c r="C435">
        <v>141.24861971901899</v>
      </c>
      <c r="D435">
        <v>141.906150995866</v>
      </c>
      <c r="E435">
        <v>140.12004986680199</v>
      </c>
      <c r="F435">
        <v>140.75793457031199</v>
      </c>
      <c r="G435">
        <f t="shared" si="13"/>
        <v>0.34276417974512041</v>
      </c>
      <c r="H435">
        <f t="shared" si="12"/>
        <v>146.31644073486279</v>
      </c>
    </row>
    <row r="436" spans="1:8" x14ac:dyDescent="0.2">
      <c r="A436" s="5">
        <v>44461</v>
      </c>
      <c r="B436">
        <v>76404300</v>
      </c>
      <c r="C436">
        <v>141.75891581662401</v>
      </c>
      <c r="D436">
        <v>143.702024529586</v>
      </c>
      <c r="E436">
        <v>141.02288820077999</v>
      </c>
      <c r="F436">
        <v>143.13284301757801</v>
      </c>
      <c r="G436">
        <f t="shared" si="13"/>
        <v>1.6872288262227224</v>
      </c>
      <c r="H436">
        <f t="shared" si="12"/>
        <v>146.74001007080028</v>
      </c>
    </row>
    <row r="437" spans="1:8" x14ac:dyDescent="0.2">
      <c r="A437" s="5">
        <v>44462</v>
      </c>
      <c r="B437">
        <v>64838200</v>
      </c>
      <c r="C437">
        <v>143.91798052970401</v>
      </c>
      <c r="D437">
        <v>144.33997763935901</v>
      </c>
      <c r="E437">
        <v>142.92680169697601</v>
      </c>
      <c r="F437">
        <v>144.094635009765</v>
      </c>
      <c r="G437">
        <f t="shared" si="13"/>
        <v>0.67195758283713514</v>
      </c>
      <c r="H437">
        <f t="shared" si="12"/>
        <v>147.0962289428706</v>
      </c>
    </row>
    <row r="438" spans="1:8" x14ac:dyDescent="0.2">
      <c r="A438" s="5">
        <v>44463</v>
      </c>
      <c r="B438">
        <v>53477900</v>
      </c>
      <c r="C438">
        <v>142.94640117881701</v>
      </c>
      <c r="D438">
        <v>144.72267902200301</v>
      </c>
      <c r="E438">
        <v>142.84825815922301</v>
      </c>
      <c r="F438">
        <v>144.18292236328099</v>
      </c>
      <c r="G438">
        <f t="shared" si="13"/>
        <v>6.1270396021344882E-2</v>
      </c>
      <c r="H438">
        <f t="shared" si="12"/>
        <v>147.39547180175731</v>
      </c>
    </row>
    <row r="439" spans="1:8" x14ac:dyDescent="0.2">
      <c r="A439" s="5">
        <v>44466</v>
      </c>
      <c r="B439">
        <v>74150700</v>
      </c>
      <c r="C439">
        <v>142.75993195557501</v>
      </c>
      <c r="D439">
        <v>143.240808770553</v>
      </c>
      <c r="E439">
        <v>141.14067702732399</v>
      </c>
      <c r="F439">
        <v>142.66178894042901</v>
      </c>
      <c r="G439">
        <f t="shared" si="13"/>
        <v>-1.0550024912238671</v>
      </c>
      <c r="H439">
        <f t="shared" si="12"/>
        <v>147.76135253906196</v>
      </c>
    </row>
    <row r="440" spans="1:8" x14ac:dyDescent="0.2">
      <c r="A440" s="5">
        <v>44467</v>
      </c>
      <c r="B440">
        <v>108972300</v>
      </c>
      <c r="C440">
        <v>140.58131390847501</v>
      </c>
      <c r="D440">
        <v>142.05336955149599</v>
      </c>
      <c r="E440">
        <v>139.05037843565799</v>
      </c>
      <c r="F440">
        <v>139.26628112792901</v>
      </c>
      <c r="G440">
        <f t="shared" si="13"/>
        <v>-2.3801102157199607</v>
      </c>
      <c r="H440">
        <f t="shared" si="12"/>
        <v>148.2728399658198</v>
      </c>
    </row>
    <row r="441" spans="1:8" x14ac:dyDescent="0.2">
      <c r="A441" s="5">
        <v>44468</v>
      </c>
      <c r="B441">
        <v>74602000</v>
      </c>
      <c r="C441">
        <v>139.81583449417101</v>
      </c>
      <c r="D441">
        <v>141.75894358779601</v>
      </c>
      <c r="E441">
        <v>139.38402914569301</v>
      </c>
      <c r="F441">
        <v>140.16912841796801</v>
      </c>
      <c r="G441">
        <f t="shared" si="13"/>
        <v>0.64828850366849144</v>
      </c>
      <c r="H441">
        <f t="shared" si="12"/>
        <v>148.92889678955029</v>
      </c>
    </row>
    <row r="442" spans="1:8" x14ac:dyDescent="0.2">
      <c r="A442" s="5">
        <v>44469</v>
      </c>
      <c r="B442">
        <v>89056700</v>
      </c>
      <c r="C442">
        <v>140.98367044588599</v>
      </c>
      <c r="D442">
        <v>141.690258307731</v>
      </c>
      <c r="E442">
        <v>138.64800418175801</v>
      </c>
      <c r="F442">
        <v>138.86390686035099</v>
      </c>
      <c r="G442">
        <f t="shared" si="13"/>
        <v>-0.93117619574903698</v>
      </c>
      <c r="H442">
        <f t="shared" si="12"/>
        <v>149.55667480468702</v>
      </c>
    </row>
    <row r="443" spans="1:8" x14ac:dyDescent="0.2">
      <c r="A443" s="5">
        <v>44470</v>
      </c>
      <c r="B443">
        <v>94639600</v>
      </c>
      <c r="C443">
        <v>139.25646481739199</v>
      </c>
      <c r="D443">
        <v>140.257466897668</v>
      </c>
      <c r="E443">
        <v>136.518447772976</v>
      </c>
      <c r="F443">
        <v>139.99249267578099</v>
      </c>
      <c r="G443">
        <f t="shared" si="13"/>
        <v>0.81272797298218513</v>
      </c>
      <c r="H443">
        <f t="shared" si="12"/>
        <v>150.30667572021434</v>
      </c>
    </row>
    <row r="444" spans="1:8" x14ac:dyDescent="0.2">
      <c r="A444" s="5">
        <v>44473</v>
      </c>
      <c r="B444">
        <v>98322000</v>
      </c>
      <c r="C444">
        <v>139.11905228846899</v>
      </c>
      <c r="D444">
        <v>139.56068091563</v>
      </c>
      <c r="E444">
        <v>135.69407942788601</v>
      </c>
      <c r="F444">
        <v>136.54786682128901</v>
      </c>
      <c r="G444">
        <f t="shared" si="13"/>
        <v>-2.4605789843814363</v>
      </c>
      <c r="H444">
        <f t="shared" si="12"/>
        <v>150.96118103027291</v>
      </c>
    </row>
    <row r="445" spans="1:8" x14ac:dyDescent="0.2">
      <c r="A445" s="5">
        <v>44474</v>
      </c>
      <c r="B445">
        <v>80861100</v>
      </c>
      <c r="C445">
        <v>136.891355479525</v>
      </c>
      <c r="D445">
        <v>139.59012394137801</v>
      </c>
      <c r="E445">
        <v>136.76377254220799</v>
      </c>
      <c r="F445">
        <v>138.48117065429599</v>
      </c>
      <c r="G445">
        <f t="shared" si="13"/>
        <v>1.4158433068289935</v>
      </c>
      <c r="H445">
        <f t="shared" si="12"/>
        <v>151.65686309814402</v>
      </c>
    </row>
    <row r="446" spans="1:8" x14ac:dyDescent="0.2">
      <c r="A446" s="5">
        <v>44475</v>
      </c>
      <c r="B446">
        <v>83221100</v>
      </c>
      <c r="C446">
        <v>136.871733045805</v>
      </c>
      <c r="D446">
        <v>139.501798571536</v>
      </c>
      <c r="E446">
        <v>135.792219598961</v>
      </c>
      <c r="F446">
        <v>139.35459899902301</v>
      </c>
      <c r="G446">
        <f t="shared" si="13"/>
        <v>0.63071993152588324</v>
      </c>
      <c r="H446">
        <f t="shared" si="12"/>
        <v>152.41157043456977</v>
      </c>
    </row>
    <row r="447" spans="1:8" x14ac:dyDescent="0.2">
      <c r="A447" s="5">
        <v>44476</v>
      </c>
      <c r="B447">
        <v>61732700</v>
      </c>
      <c r="C447">
        <v>140.39486392487299</v>
      </c>
      <c r="D447">
        <v>141.53325731976699</v>
      </c>
      <c r="E447">
        <v>140.06120154260199</v>
      </c>
      <c r="F447">
        <v>140.62057495117099</v>
      </c>
      <c r="G447">
        <f t="shared" si="13"/>
        <v>0.90845652833951918</v>
      </c>
      <c r="H447">
        <f t="shared" si="12"/>
        <v>153.01042968749948</v>
      </c>
    </row>
    <row r="448" spans="1:8" x14ac:dyDescent="0.2">
      <c r="A448" s="5">
        <v>44477</v>
      </c>
      <c r="B448">
        <v>58773200</v>
      </c>
      <c r="C448">
        <v>141.346776824768</v>
      </c>
      <c r="D448">
        <v>141.49397639424001</v>
      </c>
      <c r="E448">
        <v>139.90416114583999</v>
      </c>
      <c r="F448">
        <v>140.23782348632801</v>
      </c>
      <c r="G448">
        <f t="shared" si="13"/>
        <v>-0.27218738436810475</v>
      </c>
      <c r="H448">
        <f t="shared" si="12"/>
        <v>153.56195556640574</v>
      </c>
    </row>
    <row r="449" spans="1:8" x14ac:dyDescent="0.2">
      <c r="A449" s="5">
        <v>44480</v>
      </c>
      <c r="B449">
        <v>64452200</v>
      </c>
      <c r="C449">
        <v>139.61958738462801</v>
      </c>
      <c r="D449">
        <v>142.11226190434201</v>
      </c>
      <c r="E449">
        <v>139.16815035886299</v>
      </c>
      <c r="F449">
        <v>140.14952087402301</v>
      </c>
      <c r="G449">
        <f t="shared" si="13"/>
        <v>-6.2966331129353903E-2</v>
      </c>
      <c r="H449">
        <f t="shared" si="12"/>
        <v>154.09381439208929</v>
      </c>
    </row>
    <row r="450" spans="1:8" x14ac:dyDescent="0.2">
      <c r="A450" s="5">
        <v>44481</v>
      </c>
      <c r="B450">
        <v>73035900</v>
      </c>
      <c r="C450">
        <v>140.56166108335299</v>
      </c>
      <c r="D450">
        <v>140.58129268183001</v>
      </c>
      <c r="E450">
        <v>138.41245777313199</v>
      </c>
      <c r="F450">
        <v>138.87370300292901</v>
      </c>
      <c r="G450">
        <f t="shared" si="13"/>
        <v>-0.91032624523975891</v>
      </c>
      <c r="H450">
        <f t="shared" si="12"/>
        <v>154.69112518310493</v>
      </c>
    </row>
    <row r="451" spans="1:8" x14ac:dyDescent="0.2">
      <c r="A451" s="5">
        <v>44482</v>
      </c>
      <c r="B451">
        <v>78762700</v>
      </c>
      <c r="C451">
        <v>138.608781445609</v>
      </c>
      <c r="D451">
        <v>138.765789352485</v>
      </c>
      <c r="E451">
        <v>136.606777144044</v>
      </c>
      <c r="F451">
        <v>138.28492736816401</v>
      </c>
      <c r="G451">
        <f t="shared" si="13"/>
        <v>-0.42396481265613095</v>
      </c>
      <c r="H451">
        <f t="shared" ref="H451:H514" si="14">IF(ROW()&lt;51,"",AVERAGE(F451:F500))</f>
        <v>155.36604095458932</v>
      </c>
    </row>
    <row r="452" spans="1:8" x14ac:dyDescent="0.2">
      <c r="A452" s="5">
        <v>44483</v>
      </c>
      <c r="B452">
        <v>69907100</v>
      </c>
      <c r="C452">
        <v>139.46259245979201</v>
      </c>
      <c r="D452">
        <v>141.19962281263199</v>
      </c>
      <c r="E452">
        <v>138.87376404287099</v>
      </c>
      <c r="F452">
        <v>141.08184814453099</v>
      </c>
      <c r="G452">
        <f t="shared" ref="G452:G515" si="15">((F452-F451)/F451)*100</f>
        <v>2.0225781866454495</v>
      </c>
      <c r="H452">
        <f t="shared" si="14"/>
        <v>156.06531127929634</v>
      </c>
    </row>
    <row r="453" spans="1:8" x14ac:dyDescent="0.2">
      <c r="A453" s="5">
        <v>44484</v>
      </c>
      <c r="B453">
        <v>67940300</v>
      </c>
      <c r="C453">
        <v>141.09164966115199</v>
      </c>
      <c r="D453">
        <v>142.20058821172299</v>
      </c>
      <c r="E453">
        <v>140.836483731752</v>
      </c>
      <c r="F453">
        <v>142.14170837402301</v>
      </c>
      <c r="G453">
        <f t="shared" si="15"/>
        <v>0.75123784060883969</v>
      </c>
      <c r="H453">
        <f t="shared" si="14"/>
        <v>156.78825103759712</v>
      </c>
    </row>
    <row r="454" spans="1:8" x14ac:dyDescent="0.2">
      <c r="A454" s="5">
        <v>44487</v>
      </c>
      <c r="B454">
        <v>85589200</v>
      </c>
      <c r="C454">
        <v>140.77760009146201</v>
      </c>
      <c r="D454">
        <v>144.104445602364</v>
      </c>
      <c r="E454">
        <v>140.493009225425</v>
      </c>
      <c r="F454">
        <v>143.81985473632801</v>
      </c>
      <c r="G454">
        <f t="shared" si="15"/>
        <v>1.1806150225022118</v>
      </c>
      <c r="H454">
        <f t="shared" si="14"/>
        <v>157.46955017089792</v>
      </c>
    </row>
    <row r="455" spans="1:8" x14ac:dyDescent="0.2">
      <c r="A455" s="5">
        <v>44488</v>
      </c>
      <c r="B455">
        <v>76378900</v>
      </c>
      <c r="C455">
        <v>144.27124935331</v>
      </c>
      <c r="D455">
        <v>146.39101289718101</v>
      </c>
      <c r="E455">
        <v>143.81982737932401</v>
      </c>
      <c r="F455">
        <v>145.98864746093699</v>
      </c>
      <c r="G455">
        <f t="shared" si="15"/>
        <v>1.5079925706955628</v>
      </c>
      <c r="H455">
        <f t="shared" si="14"/>
        <v>158.11905609130804</v>
      </c>
    </row>
    <row r="456" spans="1:8" x14ac:dyDescent="0.2">
      <c r="A456" s="5">
        <v>44489</v>
      </c>
      <c r="B456">
        <v>58418800</v>
      </c>
      <c r="C456">
        <v>145.92977457495999</v>
      </c>
      <c r="D456">
        <v>146.96021648343799</v>
      </c>
      <c r="E456">
        <v>145.36057794956699</v>
      </c>
      <c r="F456">
        <v>146.47933959960901</v>
      </c>
      <c r="G456">
        <f t="shared" si="15"/>
        <v>0.33611664140070507</v>
      </c>
      <c r="H456">
        <f t="shared" si="14"/>
        <v>158.70199157714788</v>
      </c>
    </row>
    <row r="457" spans="1:8" x14ac:dyDescent="0.2">
      <c r="A457" s="5">
        <v>44490</v>
      </c>
      <c r="B457">
        <v>61421000</v>
      </c>
      <c r="C457">
        <v>146.03771986634101</v>
      </c>
      <c r="D457">
        <v>146.85225905645501</v>
      </c>
      <c r="E457">
        <v>145.11522933839299</v>
      </c>
      <c r="F457">
        <v>146.69523620605401</v>
      </c>
      <c r="G457">
        <f t="shared" si="15"/>
        <v>0.14739048321431411</v>
      </c>
      <c r="H457">
        <f t="shared" si="14"/>
        <v>159.26273010253851</v>
      </c>
    </row>
    <row r="458" spans="1:8" x14ac:dyDescent="0.2">
      <c r="A458" s="5">
        <v>44491</v>
      </c>
      <c r="B458">
        <v>58883400</v>
      </c>
      <c r="C458">
        <v>146.90133805459101</v>
      </c>
      <c r="D458">
        <v>147.38219996847599</v>
      </c>
      <c r="E458">
        <v>145.87089613630101</v>
      </c>
      <c r="F458">
        <v>145.91996765136699</v>
      </c>
      <c r="G458">
        <f t="shared" si="15"/>
        <v>-0.52848925073343456</v>
      </c>
      <c r="H458">
        <f t="shared" si="14"/>
        <v>159.90642395019478</v>
      </c>
    </row>
    <row r="459" spans="1:8" x14ac:dyDescent="0.2">
      <c r="A459" s="5">
        <v>44494</v>
      </c>
      <c r="B459">
        <v>50720600</v>
      </c>
      <c r="C459">
        <v>145.91012834998401</v>
      </c>
      <c r="D459">
        <v>146.58727624981501</v>
      </c>
      <c r="E459">
        <v>144.86987823265699</v>
      </c>
      <c r="F459">
        <v>145.87088012695301</v>
      </c>
      <c r="G459">
        <f t="shared" si="15"/>
        <v>-3.3640032412327207E-2</v>
      </c>
      <c r="H459">
        <f t="shared" si="14"/>
        <v>160.52021697997995</v>
      </c>
    </row>
    <row r="460" spans="1:8" x14ac:dyDescent="0.2">
      <c r="A460" s="5">
        <v>44495</v>
      </c>
      <c r="B460">
        <v>60893400</v>
      </c>
      <c r="C460">
        <v>146.54807735839699</v>
      </c>
      <c r="D460">
        <v>148.02994161263399</v>
      </c>
      <c r="E460">
        <v>146.234031570345</v>
      </c>
      <c r="F460">
        <v>146.53826904296801</v>
      </c>
      <c r="G460">
        <f t="shared" si="15"/>
        <v>0.4575203189520512</v>
      </c>
      <c r="H460">
        <f t="shared" si="14"/>
        <v>161.04103576660103</v>
      </c>
    </row>
    <row r="461" spans="1:8" x14ac:dyDescent="0.2">
      <c r="A461" s="5">
        <v>44496</v>
      </c>
      <c r="B461">
        <v>56094900</v>
      </c>
      <c r="C461">
        <v>146.57747407165101</v>
      </c>
      <c r="D461">
        <v>146.94057630434099</v>
      </c>
      <c r="E461">
        <v>145.72368667066701</v>
      </c>
      <c r="F461">
        <v>146.07698059082</v>
      </c>
      <c r="G461">
        <f t="shared" si="15"/>
        <v>-0.31479043335277285</v>
      </c>
      <c r="H461">
        <f t="shared" si="14"/>
        <v>161.49111145019478</v>
      </c>
    </row>
    <row r="462" spans="1:8" x14ac:dyDescent="0.2">
      <c r="A462" s="5">
        <v>44497</v>
      </c>
      <c r="B462">
        <v>100077900</v>
      </c>
      <c r="C462">
        <v>147.02893798846199</v>
      </c>
      <c r="D462">
        <v>150.316520234439</v>
      </c>
      <c r="E462">
        <v>146.93079494698901</v>
      </c>
      <c r="F462">
        <v>149.72770690917901</v>
      </c>
      <c r="G462">
        <f t="shared" si="15"/>
        <v>2.4991797500149247</v>
      </c>
      <c r="H462">
        <f t="shared" si="14"/>
        <v>161.9537539672846</v>
      </c>
    </row>
    <row r="463" spans="1:8" x14ac:dyDescent="0.2">
      <c r="A463" s="5">
        <v>44498</v>
      </c>
      <c r="B463">
        <v>124953200</v>
      </c>
      <c r="C463">
        <v>144.47735511008401</v>
      </c>
      <c r="D463">
        <v>147.146683863004</v>
      </c>
      <c r="E463">
        <v>143.68244746206801</v>
      </c>
      <c r="F463">
        <v>147.00929260253901</v>
      </c>
      <c r="G463">
        <f t="shared" si="15"/>
        <v>-1.8155719891502247</v>
      </c>
      <c r="H463">
        <f t="shared" si="14"/>
        <v>162.34377563476511</v>
      </c>
    </row>
    <row r="464" spans="1:8" x14ac:dyDescent="0.2">
      <c r="A464" s="5">
        <v>44501</v>
      </c>
      <c r="B464">
        <v>74588300</v>
      </c>
      <c r="C464">
        <v>146.214391698361</v>
      </c>
      <c r="D464">
        <v>146.911156346242</v>
      </c>
      <c r="E464">
        <v>145.046558443278</v>
      </c>
      <c r="F464">
        <v>146.18495178222599</v>
      </c>
      <c r="G464">
        <f t="shared" si="15"/>
        <v>-0.56074062103117306</v>
      </c>
      <c r="H464">
        <f t="shared" si="14"/>
        <v>162.84497222900336</v>
      </c>
    </row>
    <row r="465" spans="1:8" x14ac:dyDescent="0.2">
      <c r="A465" s="5">
        <v>44502</v>
      </c>
      <c r="B465">
        <v>69122000</v>
      </c>
      <c r="C465">
        <v>145.89054000814801</v>
      </c>
      <c r="D465">
        <v>148.746331715618</v>
      </c>
      <c r="E465">
        <v>145.88071671959401</v>
      </c>
      <c r="F465">
        <v>147.22520446777301</v>
      </c>
      <c r="G465">
        <f t="shared" si="15"/>
        <v>0.71160038900358069</v>
      </c>
      <c r="H465">
        <f t="shared" si="14"/>
        <v>163.37150085449167</v>
      </c>
    </row>
    <row r="466" spans="1:8" x14ac:dyDescent="0.2">
      <c r="A466" s="5">
        <v>44503</v>
      </c>
      <c r="B466">
        <v>54511500</v>
      </c>
      <c r="C466">
        <v>147.58830266785401</v>
      </c>
      <c r="D466">
        <v>149.13886978936301</v>
      </c>
      <c r="E466">
        <v>147.028929293212</v>
      </c>
      <c r="F466">
        <v>148.66781616210901</v>
      </c>
      <c r="G466">
        <f t="shared" si="15"/>
        <v>0.9798673396658627</v>
      </c>
      <c r="H466">
        <f t="shared" si="14"/>
        <v>163.81157257080025</v>
      </c>
    </row>
    <row r="467" spans="1:8" x14ac:dyDescent="0.2">
      <c r="A467" s="5">
        <v>44504</v>
      </c>
      <c r="B467">
        <v>60394600</v>
      </c>
      <c r="C467">
        <v>148.756119385435</v>
      </c>
      <c r="D467">
        <v>149.59027519786</v>
      </c>
      <c r="E467">
        <v>147.83362886091101</v>
      </c>
      <c r="F467">
        <v>148.14767456054599</v>
      </c>
      <c r="G467">
        <f t="shared" si="15"/>
        <v>-0.34986832724834238</v>
      </c>
      <c r="H467">
        <f t="shared" si="14"/>
        <v>164.24008941650337</v>
      </c>
    </row>
    <row r="468" spans="1:8" x14ac:dyDescent="0.2">
      <c r="A468" s="5">
        <v>44505</v>
      </c>
      <c r="B468">
        <v>65463900</v>
      </c>
      <c r="C468">
        <v>149.27788542643</v>
      </c>
      <c r="D468">
        <v>149.582551831198</v>
      </c>
      <c r="E468">
        <v>147.47935487955999</v>
      </c>
      <c r="F468">
        <v>148.67837524414</v>
      </c>
      <c r="G468">
        <f t="shared" si="15"/>
        <v>0.35822410656679965</v>
      </c>
      <c r="H468">
        <f t="shared" si="14"/>
        <v>164.61473419189397</v>
      </c>
    </row>
    <row r="469" spans="1:8" x14ac:dyDescent="0.2">
      <c r="A469" s="5">
        <v>44508</v>
      </c>
      <c r="B469">
        <v>55020900</v>
      </c>
      <c r="C469">
        <v>148.806164080531</v>
      </c>
      <c r="D469">
        <v>148.96341611554499</v>
      </c>
      <c r="E469">
        <v>147.577660675196</v>
      </c>
      <c r="F469">
        <v>147.85284423828099</v>
      </c>
      <c r="G469">
        <f t="shared" si="15"/>
        <v>-0.55524618459370934</v>
      </c>
      <c r="H469">
        <f t="shared" si="14"/>
        <v>164.90859313964791</v>
      </c>
    </row>
    <row r="470" spans="1:8" x14ac:dyDescent="0.2">
      <c r="A470" s="5">
        <v>44509</v>
      </c>
      <c r="B470">
        <v>56787900</v>
      </c>
      <c r="C470">
        <v>147.61693578465901</v>
      </c>
      <c r="D470">
        <v>148.82577868756599</v>
      </c>
      <c r="E470">
        <v>147.479344031453</v>
      </c>
      <c r="F470">
        <v>148.21644592285099</v>
      </c>
      <c r="G470">
        <f t="shared" si="15"/>
        <v>0.24592133241888542</v>
      </c>
      <c r="H470">
        <f t="shared" si="14"/>
        <v>165.18515350341741</v>
      </c>
    </row>
    <row r="471" spans="1:8" x14ac:dyDescent="0.2">
      <c r="A471" s="5">
        <v>44510</v>
      </c>
      <c r="B471">
        <v>65187100</v>
      </c>
      <c r="C471">
        <v>147.44008208978201</v>
      </c>
      <c r="D471">
        <v>147.54819099898299</v>
      </c>
      <c r="E471">
        <v>145.30740178680799</v>
      </c>
      <c r="F471">
        <v>145.37619018554599</v>
      </c>
      <c r="G471">
        <f t="shared" si="15"/>
        <v>-1.9162891942392131</v>
      </c>
      <c r="H471">
        <f t="shared" si="14"/>
        <v>165.41316467285102</v>
      </c>
    </row>
    <row r="472" spans="1:8" x14ac:dyDescent="0.2">
      <c r="A472" s="5">
        <v>44511</v>
      </c>
      <c r="B472">
        <v>41000000</v>
      </c>
      <c r="C472">
        <v>146.39829267733799</v>
      </c>
      <c r="D472">
        <v>146.860196136692</v>
      </c>
      <c r="E472">
        <v>145.140291460013</v>
      </c>
      <c r="F472">
        <v>145.32702636718699</v>
      </c>
      <c r="G472">
        <f t="shared" si="15"/>
        <v>-3.3818342808582987E-2</v>
      </c>
      <c r="H472">
        <f t="shared" si="14"/>
        <v>165.68245178222605</v>
      </c>
    </row>
    <row r="473" spans="1:8" x14ac:dyDescent="0.2">
      <c r="A473" s="5">
        <v>44512</v>
      </c>
      <c r="B473">
        <v>63804000</v>
      </c>
      <c r="C473">
        <v>145.87741377552601</v>
      </c>
      <c r="D473">
        <v>147.81353650941699</v>
      </c>
      <c r="E473">
        <v>144.94375410603499</v>
      </c>
      <c r="F473">
        <v>147.41059875488199</v>
      </c>
      <c r="G473">
        <f t="shared" si="15"/>
        <v>1.433712943682335</v>
      </c>
      <c r="H473">
        <f t="shared" si="14"/>
        <v>165.91655578613231</v>
      </c>
    </row>
    <row r="474" spans="1:8" x14ac:dyDescent="0.2">
      <c r="A474" s="5">
        <v>44515</v>
      </c>
      <c r="B474">
        <v>59222800</v>
      </c>
      <c r="C474">
        <v>147.784057665554</v>
      </c>
      <c r="D474">
        <v>149.26809954574901</v>
      </c>
      <c r="E474">
        <v>146.86022060019801</v>
      </c>
      <c r="F474">
        <v>147.42042541503901</v>
      </c>
      <c r="G474">
        <f t="shared" si="15"/>
        <v>6.6661829203729112E-3</v>
      </c>
      <c r="H474">
        <f t="shared" si="14"/>
        <v>166.10721862792917</v>
      </c>
    </row>
    <row r="475" spans="1:8" x14ac:dyDescent="0.2">
      <c r="A475" s="5">
        <v>44516</v>
      </c>
      <c r="B475">
        <v>59256200</v>
      </c>
      <c r="C475">
        <v>147.36144499767499</v>
      </c>
      <c r="D475">
        <v>148.884792241497</v>
      </c>
      <c r="E475">
        <v>146.77175735607301</v>
      </c>
      <c r="F475">
        <v>148.40321350097599</v>
      </c>
      <c r="G475">
        <f t="shared" si="15"/>
        <v>0.66665666115811506</v>
      </c>
      <c r="H475">
        <f t="shared" si="14"/>
        <v>166.28844726562446</v>
      </c>
    </row>
    <row r="476" spans="1:8" x14ac:dyDescent="0.2">
      <c r="A476" s="5">
        <v>44517</v>
      </c>
      <c r="B476">
        <v>88807000</v>
      </c>
      <c r="C476">
        <v>148.40320352046601</v>
      </c>
      <c r="D476">
        <v>152.33441420975001</v>
      </c>
      <c r="E476">
        <v>148.39338089243901</v>
      </c>
      <c r="F476">
        <v>150.85038757324199</v>
      </c>
      <c r="G476">
        <f t="shared" si="15"/>
        <v>1.6490034242081291</v>
      </c>
      <c r="H476">
        <f t="shared" si="14"/>
        <v>166.66839843749946</v>
      </c>
    </row>
    <row r="477" spans="1:8" x14ac:dyDescent="0.2">
      <c r="A477" s="5">
        <v>44518</v>
      </c>
      <c r="B477">
        <v>137827700</v>
      </c>
      <c r="C477">
        <v>151.06659706069101</v>
      </c>
      <c r="D477">
        <v>155.941289649597</v>
      </c>
      <c r="E477">
        <v>150.41794373346801</v>
      </c>
      <c r="F477">
        <v>155.15504455566401</v>
      </c>
      <c r="G477">
        <f t="shared" si="15"/>
        <v>2.8535935847907505</v>
      </c>
      <c r="H477">
        <f t="shared" si="14"/>
        <v>167.08687561035103</v>
      </c>
    </row>
    <row r="478" spans="1:8" x14ac:dyDescent="0.2">
      <c r="A478" s="5">
        <v>44519</v>
      </c>
      <c r="B478">
        <v>117305600</v>
      </c>
      <c r="C478">
        <v>154.93886418579299</v>
      </c>
      <c r="D478">
        <v>158.250920006683</v>
      </c>
      <c r="E478">
        <v>153.83812978636999</v>
      </c>
      <c r="F478">
        <v>157.78900146484301</v>
      </c>
      <c r="G478">
        <f t="shared" si="15"/>
        <v>1.6976289212652942</v>
      </c>
      <c r="H478">
        <f t="shared" si="14"/>
        <v>167.41591796874943</v>
      </c>
    </row>
    <row r="479" spans="1:8" x14ac:dyDescent="0.2">
      <c r="A479" s="5">
        <v>44522</v>
      </c>
      <c r="B479">
        <v>117467900</v>
      </c>
      <c r="C479">
        <v>158.89952335376199</v>
      </c>
      <c r="D479">
        <v>162.85039415850699</v>
      </c>
      <c r="E479">
        <v>158.23122475801401</v>
      </c>
      <c r="F479">
        <v>158.250885009765</v>
      </c>
      <c r="G479">
        <f t="shared" si="15"/>
        <v>0.29272226874754703</v>
      </c>
      <c r="H479">
        <f t="shared" si="14"/>
        <v>167.71645812988226</v>
      </c>
    </row>
    <row r="480" spans="1:8" x14ac:dyDescent="0.2">
      <c r="A480" s="5">
        <v>44523</v>
      </c>
      <c r="B480">
        <v>96041900</v>
      </c>
      <c r="C480">
        <v>158.34914938157101</v>
      </c>
      <c r="D480">
        <v>159.0174629446</v>
      </c>
      <c r="E480">
        <v>156.32457843434599</v>
      </c>
      <c r="F480">
        <v>158.63417053222599</v>
      </c>
      <c r="G480">
        <f t="shared" si="15"/>
        <v>0.2422011873344932</v>
      </c>
      <c r="H480">
        <f t="shared" si="14"/>
        <v>167.94997192382758</v>
      </c>
    </row>
    <row r="481" spans="1:8" x14ac:dyDescent="0.2">
      <c r="A481" s="5">
        <v>44524</v>
      </c>
      <c r="B481">
        <v>69463600</v>
      </c>
      <c r="C481">
        <v>157.98556772889501</v>
      </c>
      <c r="D481">
        <v>159.35166317347699</v>
      </c>
      <c r="E481">
        <v>156.89465589931001</v>
      </c>
      <c r="F481">
        <v>159.15510559082</v>
      </c>
      <c r="G481">
        <f t="shared" si="15"/>
        <v>0.32838767136124658</v>
      </c>
      <c r="H481">
        <f t="shared" si="14"/>
        <v>168.17011260986274</v>
      </c>
    </row>
    <row r="482" spans="1:8" x14ac:dyDescent="0.2">
      <c r="A482" s="5">
        <v>44526</v>
      </c>
      <c r="B482">
        <v>76959800</v>
      </c>
      <c r="C482">
        <v>156.82581063613401</v>
      </c>
      <c r="D482">
        <v>157.69066668554501</v>
      </c>
      <c r="E482">
        <v>153.671007841479</v>
      </c>
      <c r="F482">
        <v>154.11326599121</v>
      </c>
      <c r="G482">
        <f t="shared" si="15"/>
        <v>-3.1678780149047325</v>
      </c>
      <c r="H482">
        <f t="shared" si="14"/>
        <v>168.36546752929635</v>
      </c>
    </row>
    <row r="483" spans="1:8" x14ac:dyDescent="0.2">
      <c r="A483" s="5">
        <v>44529</v>
      </c>
      <c r="B483">
        <v>88748200</v>
      </c>
      <c r="C483">
        <v>156.629235045147</v>
      </c>
      <c r="D483">
        <v>158.41794285529201</v>
      </c>
      <c r="E483">
        <v>156.05920777585999</v>
      </c>
      <c r="F483">
        <v>157.484283447265</v>
      </c>
      <c r="G483">
        <f t="shared" si="15"/>
        <v>2.1873635824752875</v>
      </c>
      <c r="H483">
        <f t="shared" si="14"/>
        <v>168.72404846191355</v>
      </c>
    </row>
    <row r="484" spans="1:8" x14ac:dyDescent="0.2">
      <c r="A484" s="5">
        <v>44530</v>
      </c>
      <c r="B484">
        <v>174048100</v>
      </c>
      <c r="C484">
        <v>157.23859590015999</v>
      </c>
      <c r="D484">
        <v>162.67349316580999</v>
      </c>
      <c r="E484">
        <v>157.16979251879201</v>
      </c>
      <c r="F484">
        <v>162.457275390625</v>
      </c>
      <c r="G484">
        <f t="shared" si="15"/>
        <v>3.1577703085687596</v>
      </c>
      <c r="H484">
        <f t="shared" si="14"/>
        <v>169.04374633789013</v>
      </c>
    </row>
    <row r="485" spans="1:8" x14ac:dyDescent="0.2">
      <c r="A485" s="5">
        <v>44531</v>
      </c>
      <c r="B485">
        <v>152052500</v>
      </c>
      <c r="C485">
        <v>164.599788225183</v>
      </c>
      <c r="D485">
        <v>167.37129897393501</v>
      </c>
      <c r="E485">
        <v>161.700523325896</v>
      </c>
      <c r="F485">
        <v>161.93640136718699</v>
      </c>
      <c r="G485">
        <f t="shared" si="15"/>
        <v>-0.32062215877102535</v>
      </c>
      <c r="H485">
        <f t="shared" si="14"/>
        <v>169.18211151122995</v>
      </c>
    </row>
    <row r="486" spans="1:8" x14ac:dyDescent="0.2">
      <c r="A486" s="5">
        <v>44532</v>
      </c>
      <c r="B486">
        <v>136739200</v>
      </c>
      <c r="C486">
        <v>156.01012719413899</v>
      </c>
      <c r="D486">
        <v>161.37622226727001</v>
      </c>
      <c r="E486">
        <v>155.086290131194</v>
      </c>
      <c r="F486">
        <v>160.94378662109301</v>
      </c>
      <c r="G486">
        <f t="shared" si="15"/>
        <v>-0.61296579256645745</v>
      </c>
      <c r="H486">
        <f t="shared" si="14"/>
        <v>169.26240356445265</v>
      </c>
    </row>
    <row r="487" spans="1:8" x14ac:dyDescent="0.2">
      <c r="A487" s="5">
        <v>44533</v>
      </c>
      <c r="B487">
        <v>118023100</v>
      </c>
      <c r="C487">
        <v>161.19929553834001</v>
      </c>
      <c r="D487">
        <v>162.12313243269401</v>
      </c>
      <c r="E487">
        <v>156.973241126071</v>
      </c>
      <c r="F487">
        <v>159.05677795410099</v>
      </c>
      <c r="G487">
        <f t="shared" si="15"/>
        <v>-1.1724644402921667</v>
      </c>
      <c r="H487">
        <f t="shared" si="14"/>
        <v>169.36727142333936</v>
      </c>
    </row>
    <row r="488" spans="1:8" x14ac:dyDescent="0.2">
      <c r="A488" s="5">
        <v>44536</v>
      </c>
      <c r="B488">
        <v>107497000</v>
      </c>
      <c r="C488">
        <v>161.46465859062101</v>
      </c>
      <c r="D488">
        <v>164.99293189077699</v>
      </c>
      <c r="E488">
        <v>161.45483596173401</v>
      </c>
      <c r="F488">
        <v>162.476959228515</v>
      </c>
      <c r="G488">
        <f t="shared" si="15"/>
        <v>2.1502895496858154</v>
      </c>
      <c r="H488">
        <f t="shared" si="14"/>
        <v>169.58683258056593</v>
      </c>
    </row>
    <row r="489" spans="1:8" x14ac:dyDescent="0.2">
      <c r="A489" s="5">
        <v>44537</v>
      </c>
      <c r="B489">
        <v>120405400</v>
      </c>
      <c r="C489">
        <v>166.172283590315</v>
      </c>
      <c r="D489">
        <v>168.62929035916301</v>
      </c>
      <c r="E489">
        <v>165.44500418803901</v>
      </c>
      <c r="F489">
        <v>168.23616027832</v>
      </c>
      <c r="G489">
        <f t="shared" si="15"/>
        <v>3.5446263132638998</v>
      </c>
      <c r="H489">
        <f t="shared" si="14"/>
        <v>169.73326721191359</v>
      </c>
    </row>
    <row r="490" spans="1:8" x14ac:dyDescent="0.2">
      <c r="A490" s="5">
        <v>44538</v>
      </c>
      <c r="B490">
        <v>116998900</v>
      </c>
      <c r="C490">
        <v>169.16985694773101</v>
      </c>
      <c r="D490">
        <v>172.93399360891399</v>
      </c>
      <c r="E490">
        <v>167.76444109423099</v>
      </c>
      <c r="F490">
        <v>172.06912231445301</v>
      </c>
      <c r="G490">
        <f t="shared" si="15"/>
        <v>2.2783223474620349</v>
      </c>
      <c r="H490">
        <f t="shared" si="14"/>
        <v>169.69228759765573</v>
      </c>
    </row>
    <row r="491" spans="1:8" x14ac:dyDescent="0.2">
      <c r="A491" s="5">
        <v>44539</v>
      </c>
      <c r="B491">
        <v>108923700</v>
      </c>
      <c r="C491">
        <v>171.902016102841</v>
      </c>
      <c r="D491">
        <v>173.710369390148</v>
      </c>
      <c r="E491">
        <v>170.92903607502899</v>
      </c>
      <c r="F491">
        <v>171.55802917480401</v>
      </c>
      <c r="G491">
        <f t="shared" si="15"/>
        <v>-0.29702780648522925</v>
      </c>
      <c r="H491">
        <f t="shared" si="14"/>
        <v>169.54355285644485</v>
      </c>
    </row>
    <row r="492" spans="1:8" x14ac:dyDescent="0.2">
      <c r="A492" s="5">
        <v>44540</v>
      </c>
      <c r="B492">
        <v>115402700</v>
      </c>
      <c r="C492">
        <v>172.196878523637</v>
      </c>
      <c r="D492">
        <v>176.540864931991</v>
      </c>
      <c r="E492">
        <v>171.68581688842499</v>
      </c>
      <c r="F492">
        <v>176.36395263671801</v>
      </c>
      <c r="G492">
        <f t="shared" si="15"/>
        <v>2.8013398644356955</v>
      </c>
      <c r="H492">
        <f t="shared" si="14"/>
        <v>169.34639007568313</v>
      </c>
    </row>
    <row r="493" spans="1:8" x14ac:dyDescent="0.2">
      <c r="A493" s="5">
        <v>44543</v>
      </c>
      <c r="B493">
        <v>153237000</v>
      </c>
      <c r="C493">
        <v>178.005226699486</v>
      </c>
      <c r="D493">
        <v>178.99786706027299</v>
      </c>
      <c r="E493">
        <v>172.51136300579699</v>
      </c>
      <c r="F493">
        <v>172.71775817871</v>
      </c>
      <c r="G493">
        <f t="shared" si="15"/>
        <v>-2.0674261398068108</v>
      </c>
      <c r="H493">
        <f t="shared" si="14"/>
        <v>168.969465026855</v>
      </c>
    </row>
    <row r="494" spans="1:8" x14ac:dyDescent="0.2">
      <c r="A494" s="5">
        <v>44544</v>
      </c>
      <c r="B494">
        <v>139380400</v>
      </c>
      <c r="C494">
        <v>172.236146760612</v>
      </c>
      <c r="D494">
        <v>174.683330507005</v>
      </c>
      <c r="E494">
        <v>169.24843360921901</v>
      </c>
      <c r="F494">
        <v>171.33197021484301</v>
      </c>
      <c r="G494">
        <f t="shared" si="15"/>
        <v>-0.80234249128750412</v>
      </c>
      <c r="H494">
        <f t="shared" si="14"/>
        <v>168.71801147460894</v>
      </c>
    </row>
    <row r="495" spans="1:8" x14ac:dyDescent="0.2">
      <c r="A495" s="5">
        <v>44545</v>
      </c>
      <c r="B495">
        <v>131063300</v>
      </c>
      <c r="C495">
        <v>172.09859152091801</v>
      </c>
      <c r="D495">
        <v>176.413095027873</v>
      </c>
      <c r="E495">
        <v>169.346740799759</v>
      </c>
      <c r="F495">
        <v>176.216537475585</v>
      </c>
      <c r="G495">
        <f t="shared" si="15"/>
        <v>2.8509374255236479</v>
      </c>
      <c r="H495">
        <f t="shared" si="14"/>
        <v>168.53580108642529</v>
      </c>
    </row>
    <row r="496" spans="1:8" x14ac:dyDescent="0.2">
      <c r="A496" s="5">
        <v>44546</v>
      </c>
      <c r="B496">
        <v>150185800</v>
      </c>
      <c r="C496">
        <v>176.19683973657601</v>
      </c>
      <c r="D496">
        <v>178.024853077069</v>
      </c>
      <c r="E496">
        <v>167.813535195621</v>
      </c>
      <c r="F496">
        <v>169.29756164550699</v>
      </c>
      <c r="G496">
        <f t="shared" si="15"/>
        <v>-3.926405506087443</v>
      </c>
      <c r="H496">
        <f t="shared" si="14"/>
        <v>168.26121276855426</v>
      </c>
    </row>
    <row r="497" spans="1:8" x14ac:dyDescent="0.2">
      <c r="A497" s="5">
        <v>44547</v>
      </c>
      <c r="B497">
        <v>195432700</v>
      </c>
      <c r="C497">
        <v>167.00767092206499</v>
      </c>
      <c r="D497">
        <v>170.486801196964</v>
      </c>
      <c r="E497">
        <v>166.771807850127</v>
      </c>
      <c r="F497">
        <v>168.19686889648401</v>
      </c>
      <c r="G497">
        <f t="shared" si="15"/>
        <v>-0.65015274781554666</v>
      </c>
      <c r="H497">
        <f t="shared" si="14"/>
        <v>168.08721710205035</v>
      </c>
    </row>
    <row r="498" spans="1:8" x14ac:dyDescent="0.2">
      <c r="A498" s="5">
        <v>44550</v>
      </c>
      <c r="B498">
        <v>107499100</v>
      </c>
      <c r="C498">
        <v>165.38604354597999</v>
      </c>
      <c r="D498">
        <v>167.646492842588</v>
      </c>
      <c r="E498">
        <v>164.580153098962</v>
      </c>
      <c r="F498">
        <v>166.83076477050699</v>
      </c>
      <c r="G498">
        <f t="shared" si="15"/>
        <v>-0.81220544409645323</v>
      </c>
      <c r="H498">
        <f t="shared" si="14"/>
        <v>168.00136291503861</v>
      </c>
    </row>
    <row r="499" spans="1:8" x14ac:dyDescent="0.2">
      <c r="A499" s="5">
        <v>44551</v>
      </c>
      <c r="B499">
        <v>91185900</v>
      </c>
      <c r="C499">
        <v>168.609644633812</v>
      </c>
      <c r="D499">
        <v>170.22144061319699</v>
      </c>
      <c r="E499">
        <v>166.211603421375</v>
      </c>
      <c r="F499">
        <v>170.01506042480401</v>
      </c>
      <c r="G499">
        <f t="shared" si="15"/>
        <v>1.9086981101341505</v>
      </c>
      <c r="H499">
        <f t="shared" si="14"/>
        <v>167.93633697509722</v>
      </c>
    </row>
    <row r="500" spans="1:8" x14ac:dyDescent="0.2">
      <c r="A500" s="5">
        <v>44552</v>
      </c>
      <c r="B500">
        <v>92135300</v>
      </c>
      <c r="C500">
        <v>170.06419817447201</v>
      </c>
      <c r="D500">
        <v>172.83570940336099</v>
      </c>
      <c r="E500">
        <v>169.18950423983901</v>
      </c>
      <c r="F500">
        <v>172.61949157714801</v>
      </c>
      <c r="G500">
        <f t="shared" si="15"/>
        <v>1.5318826143028195</v>
      </c>
      <c r="H500">
        <f t="shared" si="14"/>
        <v>167.74740020751912</v>
      </c>
    </row>
    <row r="501" spans="1:8" x14ac:dyDescent="0.2">
      <c r="A501" s="5">
        <v>44553</v>
      </c>
      <c r="B501">
        <v>68356600</v>
      </c>
      <c r="C501">
        <v>172.82584567773901</v>
      </c>
      <c r="D501">
        <v>173.80864829178</v>
      </c>
      <c r="E501">
        <v>172.255818362029</v>
      </c>
      <c r="F501">
        <v>173.248443603515</v>
      </c>
      <c r="G501">
        <f t="shared" si="15"/>
        <v>0.36435747818541919</v>
      </c>
      <c r="H501">
        <f t="shared" si="14"/>
        <v>167.43020965576133</v>
      </c>
    </row>
    <row r="502" spans="1:8" x14ac:dyDescent="0.2">
      <c r="A502" s="5">
        <v>44557</v>
      </c>
      <c r="B502">
        <v>74919600</v>
      </c>
      <c r="C502">
        <v>174.04454949300001</v>
      </c>
      <c r="D502">
        <v>177.31728471510101</v>
      </c>
      <c r="E502">
        <v>174.024904233803</v>
      </c>
      <c r="F502">
        <v>177.22883605957</v>
      </c>
      <c r="G502">
        <f t="shared" si="15"/>
        <v>2.2975054628278593</v>
      </c>
      <c r="H502">
        <f t="shared" si="14"/>
        <v>167.06383270263632</v>
      </c>
    </row>
    <row r="503" spans="1:8" x14ac:dyDescent="0.2">
      <c r="A503" s="5">
        <v>44558</v>
      </c>
      <c r="B503">
        <v>79144300</v>
      </c>
      <c r="C503">
        <v>177.06171346697701</v>
      </c>
      <c r="D503">
        <v>178.21159066688699</v>
      </c>
      <c r="E503">
        <v>175.45974048938101</v>
      </c>
      <c r="F503">
        <v>176.20666503906199</v>
      </c>
      <c r="G503">
        <f t="shared" si="15"/>
        <v>-0.57675209251187554</v>
      </c>
      <c r="H503">
        <f t="shared" si="14"/>
        <v>166.7262899780269</v>
      </c>
    </row>
    <row r="504" spans="1:8" x14ac:dyDescent="0.2">
      <c r="A504" s="5">
        <v>44559</v>
      </c>
      <c r="B504">
        <v>62348900</v>
      </c>
      <c r="C504">
        <v>176.24600762322001</v>
      </c>
      <c r="D504">
        <v>177.52365411533401</v>
      </c>
      <c r="E504">
        <v>175.07647002650799</v>
      </c>
      <c r="F504">
        <v>176.295150756835</v>
      </c>
      <c r="G504">
        <f t="shared" si="15"/>
        <v>5.0217009528779978E-2</v>
      </c>
      <c r="H504">
        <f t="shared" si="14"/>
        <v>166.32200408935503</v>
      </c>
    </row>
    <row r="505" spans="1:8" x14ac:dyDescent="0.2">
      <c r="A505" s="5">
        <v>44560</v>
      </c>
      <c r="B505">
        <v>59773000</v>
      </c>
      <c r="C505">
        <v>176.38358526412199</v>
      </c>
      <c r="D505">
        <v>177.46467413151399</v>
      </c>
      <c r="E505">
        <v>175.02731286618999</v>
      </c>
      <c r="F505">
        <v>175.13542175292901</v>
      </c>
      <c r="G505">
        <f t="shared" si="15"/>
        <v>-0.65783375148282752</v>
      </c>
      <c r="H505">
        <f t="shared" si="14"/>
        <v>165.84135742187453</v>
      </c>
    </row>
    <row r="506" spans="1:8" x14ac:dyDescent="0.2">
      <c r="A506" s="5">
        <v>44561</v>
      </c>
      <c r="B506">
        <v>64062300</v>
      </c>
      <c r="C506">
        <v>175.02731242664399</v>
      </c>
      <c r="D506">
        <v>176.147706797138</v>
      </c>
      <c r="E506">
        <v>174.21158446445699</v>
      </c>
      <c r="F506">
        <v>174.51626586914</v>
      </c>
      <c r="G506">
        <f t="shared" si="15"/>
        <v>-0.35352978717376499</v>
      </c>
      <c r="H506">
        <f t="shared" si="14"/>
        <v>165.30301574706985</v>
      </c>
    </row>
    <row r="507" spans="1:8" x14ac:dyDescent="0.2">
      <c r="A507" s="5">
        <v>44564</v>
      </c>
      <c r="B507">
        <v>104487900</v>
      </c>
      <c r="C507">
        <v>174.77182016673501</v>
      </c>
      <c r="D507">
        <v>179.73497720500399</v>
      </c>
      <c r="E507">
        <v>174.653888631977</v>
      </c>
      <c r="F507">
        <v>178.87992858886699</v>
      </c>
      <c r="G507">
        <f t="shared" si="15"/>
        <v>2.5004332392712643</v>
      </c>
      <c r="H507">
        <f t="shared" si="14"/>
        <v>164.865031433105</v>
      </c>
    </row>
    <row r="508" spans="1:8" x14ac:dyDescent="0.2">
      <c r="A508" s="5">
        <v>44565</v>
      </c>
      <c r="B508">
        <v>99310400</v>
      </c>
      <c r="C508">
        <v>179.48923847391001</v>
      </c>
      <c r="D508">
        <v>179.793904871726</v>
      </c>
      <c r="E508">
        <v>176.039591849456</v>
      </c>
      <c r="F508">
        <v>176.609619140625</v>
      </c>
      <c r="G508">
        <f t="shared" si="15"/>
        <v>-1.2691806543930422</v>
      </c>
      <c r="H508">
        <f t="shared" si="14"/>
        <v>164.42833953857374</v>
      </c>
    </row>
    <row r="509" spans="1:8" x14ac:dyDescent="0.2">
      <c r="A509" s="5">
        <v>44566</v>
      </c>
      <c r="B509">
        <v>94537600</v>
      </c>
      <c r="C509">
        <v>176.52116579578799</v>
      </c>
      <c r="D509">
        <v>177.07153282184399</v>
      </c>
      <c r="E509">
        <v>171.63663594497999</v>
      </c>
      <c r="F509">
        <v>171.91181945800699</v>
      </c>
      <c r="G509">
        <f t="shared" si="15"/>
        <v>-2.6599908348578678</v>
      </c>
      <c r="H509">
        <f t="shared" si="14"/>
        <v>164.05732513427688</v>
      </c>
    </row>
    <row r="510" spans="1:8" x14ac:dyDescent="0.2">
      <c r="A510" s="5">
        <v>44567</v>
      </c>
      <c r="B510">
        <v>96904000</v>
      </c>
      <c r="C510">
        <v>169.73001206789101</v>
      </c>
      <c r="D510">
        <v>172.28530491748199</v>
      </c>
      <c r="E510">
        <v>168.68824367419501</v>
      </c>
      <c r="F510">
        <v>169.04205322265599</v>
      </c>
      <c r="G510">
        <f t="shared" si="15"/>
        <v>-1.6693245667451002</v>
      </c>
      <c r="H510">
        <f t="shared" si="14"/>
        <v>163.84639495849561</v>
      </c>
    </row>
    <row r="511" spans="1:8" x14ac:dyDescent="0.2">
      <c r="A511" s="5">
        <v>44568</v>
      </c>
      <c r="B511">
        <v>86709100</v>
      </c>
      <c r="C511">
        <v>169.91672545263299</v>
      </c>
      <c r="D511">
        <v>171.14522859084499</v>
      </c>
      <c r="E511">
        <v>168.088712183117</v>
      </c>
      <c r="F511">
        <v>169.20910644531199</v>
      </c>
      <c r="G511">
        <f t="shared" si="15"/>
        <v>9.8823469942096481E-2</v>
      </c>
      <c r="H511">
        <f t="shared" si="14"/>
        <v>163.72041412353471</v>
      </c>
    </row>
    <row r="512" spans="1:8" x14ac:dyDescent="0.2">
      <c r="A512" s="5">
        <v>44571</v>
      </c>
      <c r="B512">
        <v>106765600</v>
      </c>
      <c r="C512">
        <v>166.17227344942799</v>
      </c>
      <c r="D512">
        <v>169.533456704526</v>
      </c>
      <c r="E512">
        <v>165.277919441016</v>
      </c>
      <c r="F512">
        <v>169.22879028320301</v>
      </c>
      <c r="G512">
        <f t="shared" si="15"/>
        <v>1.1632847844028227E-2</v>
      </c>
      <c r="H512">
        <f t="shared" si="14"/>
        <v>163.65879486083938</v>
      </c>
    </row>
    <row r="513" spans="1:8" x14ac:dyDescent="0.2">
      <c r="A513" s="5">
        <v>44572</v>
      </c>
      <c r="B513">
        <v>76138300</v>
      </c>
      <c r="C513">
        <v>169.35659188597899</v>
      </c>
      <c r="D513">
        <v>172.167393600217</v>
      </c>
      <c r="E513">
        <v>167.88238763208199</v>
      </c>
      <c r="F513">
        <v>172.06912231445301</v>
      </c>
      <c r="G513">
        <f t="shared" si="15"/>
        <v>1.6783976452805267</v>
      </c>
      <c r="H513">
        <f t="shared" si="14"/>
        <v>163.62413848876903</v>
      </c>
    </row>
    <row r="514" spans="1:8" x14ac:dyDescent="0.2">
      <c r="A514" s="5">
        <v>44573</v>
      </c>
      <c r="B514">
        <v>74805200</v>
      </c>
      <c r="C514">
        <v>173.09123313899499</v>
      </c>
      <c r="D514">
        <v>174.13300176054901</v>
      </c>
      <c r="E514">
        <v>171.81360143113099</v>
      </c>
      <c r="F514">
        <v>172.51138305664</v>
      </c>
      <c r="G514">
        <f t="shared" si="15"/>
        <v>0.25702504681738619</v>
      </c>
      <c r="H514">
        <f t="shared" si="14"/>
        <v>163.60864501953077</v>
      </c>
    </row>
    <row r="515" spans="1:8" x14ac:dyDescent="0.2">
      <c r="A515" s="5">
        <v>44574</v>
      </c>
      <c r="B515">
        <v>84505800</v>
      </c>
      <c r="C515">
        <v>172.75704818882099</v>
      </c>
      <c r="D515">
        <v>173.58259881364299</v>
      </c>
      <c r="E515">
        <v>168.835660226351</v>
      </c>
      <c r="F515">
        <v>169.22879028320301</v>
      </c>
      <c r="G515">
        <f t="shared" si="15"/>
        <v>-1.9028267672975687</v>
      </c>
      <c r="H515">
        <f t="shared" ref="H515:H578" si="16">IF(ROW()&lt;51,"",AVERAGE(F515:F564))</f>
        <v>163.59709838867138</v>
      </c>
    </row>
    <row r="516" spans="1:8" x14ac:dyDescent="0.2">
      <c r="A516" s="5">
        <v>44575</v>
      </c>
      <c r="B516">
        <v>80440800</v>
      </c>
      <c r="C516">
        <v>168.39339909922401</v>
      </c>
      <c r="D516">
        <v>170.791439916901</v>
      </c>
      <c r="E516">
        <v>168.147698441616</v>
      </c>
      <c r="F516">
        <v>170.093658447265</v>
      </c>
      <c r="G516">
        <f t="shared" ref="G516:G579" si="17">((F516-F515)/F515)*100</f>
        <v>0.51106443685772296</v>
      </c>
      <c r="H516">
        <f t="shared" si="16"/>
        <v>163.66852264404247</v>
      </c>
    </row>
    <row r="517" spans="1:8" x14ac:dyDescent="0.2">
      <c r="A517" s="5">
        <v>44579</v>
      </c>
      <c r="B517">
        <v>90956700</v>
      </c>
      <c r="C517">
        <v>168.560497668652</v>
      </c>
      <c r="D517">
        <v>169.572783321949</v>
      </c>
      <c r="E517">
        <v>166.49662084966801</v>
      </c>
      <c r="F517">
        <v>166.87991333007801</v>
      </c>
      <c r="G517">
        <f t="shared" si="17"/>
        <v>-1.8893973746724733</v>
      </c>
      <c r="H517">
        <f t="shared" si="16"/>
        <v>163.78877868652296</v>
      </c>
    </row>
    <row r="518" spans="1:8" x14ac:dyDescent="0.2">
      <c r="A518" s="5">
        <v>44580</v>
      </c>
      <c r="B518">
        <v>94815000</v>
      </c>
      <c r="C518">
        <v>167.07649378114601</v>
      </c>
      <c r="D518">
        <v>168.137922717674</v>
      </c>
      <c r="E518">
        <v>163.08631638791101</v>
      </c>
      <c r="F518">
        <v>163.371322631835</v>
      </c>
      <c r="G518">
        <f t="shared" si="17"/>
        <v>-2.1024643578902387</v>
      </c>
      <c r="H518">
        <f t="shared" si="16"/>
        <v>163.94988952636672</v>
      </c>
    </row>
    <row r="519" spans="1:8" x14ac:dyDescent="0.2">
      <c r="A519" s="5">
        <v>44581</v>
      </c>
      <c r="B519">
        <v>91420500</v>
      </c>
      <c r="C519">
        <v>164.108386230132</v>
      </c>
      <c r="D519">
        <v>166.76195044943699</v>
      </c>
      <c r="E519">
        <v>161.35653574492099</v>
      </c>
      <c r="F519">
        <v>161.68086242675699</v>
      </c>
      <c r="G519">
        <f t="shared" si="17"/>
        <v>-1.0347349692990755</v>
      </c>
      <c r="H519">
        <f t="shared" si="16"/>
        <v>164.11897918701123</v>
      </c>
    </row>
    <row r="520" spans="1:8" x14ac:dyDescent="0.2">
      <c r="A520" s="5">
        <v>44582</v>
      </c>
      <c r="B520">
        <v>122848900</v>
      </c>
      <c r="C520">
        <v>161.592432599668</v>
      </c>
      <c r="D520">
        <v>163.46958952383599</v>
      </c>
      <c r="E520">
        <v>159.50889548799799</v>
      </c>
      <c r="F520">
        <v>159.61700439453099</v>
      </c>
      <c r="G520">
        <f t="shared" si="17"/>
        <v>-1.2765011277453706</v>
      </c>
      <c r="H520">
        <f t="shared" si="16"/>
        <v>164.31597381591746</v>
      </c>
    </row>
    <row r="521" spans="1:8" x14ac:dyDescent="0.2">
      <c r="A521" s="5">
        <v>44585</v>
      </c>
      <c r="B521">
        <v>162294600</v>
      </c>
      <c r="C521">
        <v>157.26807054913399</v>
      </c>
      <c r="D521">
        <v>159.50885919618301</v>
      </c>
      <c r="E521">
        <v>152.03955370843599</v>
      </c>
      <c r="F521">
        <v>158.84054565429599</v>
      </c>
      <c r="G521">
        <f t="shared" si="17"/>
        <v>-0.48645114170655634</v>
      </c>
      <c r="H521">
        <f t="shared" si="16"/>
        <v>164.63552856445261</v>
      </c>
    </row>
    <row r="522" spans="1:8" x14ac:dyDescent="0.2">
      <c r="A522" s="5">
        <v>44586</v>
      </c>
      <c r="B522">
        <v>115798400</v>
      </c>
      <c r="C522">
        <v>156.24598134135701</v>
      </c>
      <c r="D522">
        <v>159.96097463996401</v>
      </c>
      <c r="E522">
        <v>154.31969629575801</v>
      </c>
      <c r="F522">
        <v>157.0322265625</v>
      </c>
      <c r="G522">
        <f t="shared" si="17"/>
        <v>-1.1384493073523299</v>
      </c>
      <c r="H522">
        <f t="shared" si="16"/>
        <v>164.90408996581985</v>
      </c>
    </row>
    <row r="523" spans="1:8" x14ac:dyDescent="0.2">
      <c r="A523" s="5">
        <v>44587</v>
      </c>
      <c r="B523">
        <v>108275300</v>
      </c>
      <c r="C523">
        <v>160.688216142573</v>
      </c>
      <c r="D523">
        <v>161.56290980795899</v>
      </c>
      <c r="E523">
        <v>155.10590488401499</v>
      </c>
      <c r="F523">
        <v>156.94374084472599</v>
      </c>
      <c r="G523">
        <f t="shared" si="17"/>
        <v>-5.6348763378699186E-2</v>
      </c>
      <c r="H523">
        <f t="shared" si="16"/>
        <v>165.14524871826126</v>
      </c>
    </row>
    <row r="524" spans="1:8" x14ac:dyDescent="0.2">
      <c r="A524" s="5">
        <v>44588</v>
      </c>
      <c r="B524">
        <v>121954600</v>
      </c>
      <c r="C524">
        <v>159.65630602886301</v>
      </c>
      <c r="D524">
        <v>161.02240127110699</v>
      </c>
      <c r="E524">
        <v>155.55802030212899</v>
      </c>
      <c r="F524">
        <v>156.48185729980401</v>
      </c>
      <c r="G524">
        <f t="shared" si="17"/>
        <v>-0.29429879932514047</v>
      </c>
      <c r="H524">
        <f t="shared" si="16"/>
        <v>165.39427795410109</v>
      </c>
    </row>
    <row r="525" spans="1:8" x14ac:dyDescent="0.2">
      <c r="A525" s="5">
        <v>44589</v>
      </c>
      <c r="B525">
        <v>179935700</v>
      </c>
      <c r="C525">
        <v>162.86022878833799</v>
      </c>
      <c r="D525">
        <v>167.42043234611501</v>
      </c>
      <c r="E525">
        <v>160.000269564485</v>
      </c>
      <c r="F525">
        <v>167.40077209472599</v>
      </c>
      <c r="G525">
        <f t="shared" si="17"/>
        <v>6.9777512763044545</v>
      </c>
      <c r="H525">
        <f t="shared" si="16"/>
        <v>165.61219879150343</v>
      </c>
    </row>
    <row r="526" spans="1:8" x14ac:dyDescent="0.2">
      <c r="A526" s="5">
        <v>44592</v>
      </c>
      <c r="B526">
        <v>115541600</v>
      </c>
      <c r="C526">
        <v>167.23370276509101</v>
      </c>
      <c r="D526">
        <v>171.99046399884301</v>
      </c>
      <c r="E526">
        <v>166.59487204384001</v>
      </c>
      <c r="F526">
        <v>171.77424621582</v>
      </c>
      <c r="G526">
        <f t="shared" si="17"/>
        <v>2.6125770307792942</v>
      </c>
      <c r="H526">
        <f t="shared" si="16"/>
        <v>165.52632507324171</v>
      </c>
    </row>
    <row r="527" spans="1:8" x14ac:dyDescent="0.2">
      <c r="A527" s="5">
        <v>44593</v>
      </c>
      <c r="B527">
        <v>86213900</v>
      </c>
      <c r="C527">
        <v>171.01747491741301</v>
      </c>
      <c r="D527">
        <v>171.833202874454</v>
      </c>
      <c r="E527">
        <v>169.34671349776201</v>
      </c>
      <c r="F527">
        <v>171.607162475585</v>
      </c>
      <c r="G527">
        <f t="shared" si="17"/>
        <v>-9.7269377637130491E-2</v>
      </c>
      <c r="H527">
        <f t="shared" si="16"/>
        <v>165.39057281494092</v>
      </c>
    </row>
    <row r="528" spans="1:8" x14ac:dyDescent="0.2">
      <c r="A528" s="5">
        <v>44594</v>
      </c>
      <c r="B528">
        <v>84914300</v>
      </c>
      <c r="C528">
        <v>171.744758262212</v>
      </c>
      <c r="D528">
        <v>172.85533002435099</v>
      </c>
      <c r="E528">
        <v>170.34918033798701</v>
      </c>
      <c r="F528">
        <v>172.81600952148401</v>
      </c>
      <c r="G528">
        <f t="shared" si="17"/>
        <v>0.70442691811945302</v>
      </c>
      <c r="H528">
        <f t="shared" si="16"/>
        <v>165.31208862304641</v>
      </c>
    </row>
    <row r="529" spans="1:8" x14ac:dyDescent="0.2">
      <c r="A529" s="5">
        <v>44595</v>
      </c>
      <c r="B529">
        <v>89418100</v>
      </c>
      <c r="C529">
        <v>171.47940471663</v>
      </c>
      <c r="D529">
        <v>173.20914700397</v>
      </c>
      <c r="E529">
        <v>169.15998982836999</v>
      </c>
      <c r="F529">
        <v>169.92657470703099</v>
      </c>
      <c r="G529">
        <f t="shared" si="17"/>
        <v>-1.6719717244100609</v>
      </c>
      <c r="H529">
        <f t="shared" si="16"/>
        <v>165.108856811523</v>
      </c>
    </row>
    <row r="530" spans="1:8" x14ac:dyDescent="0.2">
      <c r="A530" s="5">
        <v>44596</v>
      </c>
      <c r="B530">
        <v>82465400</v>
      </c>
      <c r="C530">
        <v>168.94251932550301</v>
      </c>
      <c r="D530">
        <v>171.323945133547</v>
      </c>
      <c r="E530">
        <v>167.95846453442101</v>
      </c>
      <c r="F530">
        <v>169.64120483398401</v>
      </c>
      <c r="G530">
        <f t="shared" si="17"/>
        <v>-0.16793716553104923</v>
      </c>
      <c r="H530">
        <f t="shared" si="16"/>
        <v>164.9590844726558</v>
      </c>
    </row>
    <row r="531" spans="1:8" x14ac:dyDescent="0.2">
      <c r="A531" s="5">
        <v>44599</v>
      </c>
      <c r="B531">
        <v>77251200</v>
      </c>
      <c r="C531">
        <v>170.103714326329</v>
      </c>
      <c r="D531">
        <v>171.17633046090401</v>
      </c>
      <c r="E531">
        <v>168.22416604358801</v>
      </c>
      <c r="F531">
        <v>168.9228515625</v>
      </c>
      <c r="G531">
        <f t="shared" si="17"/>
        <v>-0.42345447392159685</v>
      </c>
      <c r="H531">
        <f t="shared" si="16"/>
        <v>164.86087524414015</v>
      </c>
    </row>
    <row r="532" spans="1:8" x14ac:dyDescent="0.2">
      <c r="A532" s="5">
        <v>44600</v>
      </c>
      <c r="B532">
        <v>74829200</v>
      </c>
      <c r="C532">
        <v>168.99173655614501</v>
      </c>
      <c r="D532">
        <v>172.55402535255399</v>
      </c>
      <c r="E532">
        <v>168.696517095655</v>
      </c>
      <c r="F532">
        <v>172.04231262207</v>
      </c>
      <c r="G532">
        <f t="shared" si="17"/>
        <v>1.8466779542943166</v>
      </c>
      <c r="H532">
        <f t="shared" si="16"/>
        <v>164.77368774414018</v>
      </c>
    </row>
    <row r="533" spans="1:8" x14ac:dyDescent="0.2">
      <c r="A533" s="5">
        <v>44601</v>
      </c>
      <c r="B533">
        <v>71285000</v>
      </c>
      <c r="C533">
        <v>173.24284884864301</v>
      </c>
      <c r="D533">
        <v>173.833272713577</v>
      </c>
      <c r="E533">
        <v>172.11117683042099</v>
      </c>
      <c r="F533">
        <v>173.46917724609301</v>
      </c>
      <c r="G533">
        <f t="shared" si="17"/>
        <v>0.82936842819443113</v>
      </c>
      <c r="H533">
        <f t="shared" si="16"/>
        <v>164.60816925048783</v>
      </c>
    </row>
    <row r="534" spans="1:8" x14ac:dyDescent="0.2">
      <c r="A534" s="5">
        <v>44602</v>
      </c>
      <c r="B534">
        <v>90865900</v>
      </c>
      <c r="C534">
        <v>171.36332927114699</v>
      </c>
      <c r="D534">
        <v>172.68195930719199</v>
      </c>
      <c r="E534">
        <v>168.81463054129401</v>
      </c>
      <c r="F534">
        <v>169.37553405761699</v>
      </c>
      <c r="G534">
        <f t="shared" si="17"/>
        <v>-2.3598677606388554</v>
      </c>
      <c r="H534">
        <f t="shared" si="16"/>
        <v>164.32298950195266</v>
      </c>
    </row>
    <row r="535" spans="1:8" x14ac:dyDescent="0.2">
      <c r="A535" s="5">
        <v>44603</v>
      </c>
      <c r="B535">
        <v>98670700</v>
      </c>
      <c r="C535">
        <v>169.582168711874</v>
      </c>
      <c r="D535">
        <v>170.32020982591399</v>
      </c>
      <c r="E535">
        <v>165.360565130894</v>
      </c>
      <c r="F535">
        <v>165.95100402832</v>
      </c>
      <c r="G535">
        <f t="shared" si="17"/>
        <v>-2.0218563727935202</v>
      </c>
      <c r="H535">
        <f t="shared" si="16"/>
        <v>164.14113586425734</v>
      </c>
    </row>
    <row r="536" spans="1:8" x14ac:dyDescent="0.2">
      <c r="A536" s="5">
        <v>44606</v>
      </c>
      <c r="B536">
        <v>86185500</v>
      </c>
      <c r="C536">
        <v>164.701247206299</v>
      </c>
      <c r="D536">
        <v>166.87601492289801</v>
      </c>
      <c r="E536">
        <v>163.904165220122</v>
      </c>
      <c r="F536">
        <v>166.18717956542901</v>
      </c>
      <c r="G536">
        <f t="shared" si="17"/>
        <v>0.1423164255569683</v>
      </c>
      <c r="H536">
        <f t="shared" si="16"/>
        <v>163.90811187744094</v>
      </c>
    </row>
    <row r="537" spans="1:8" x14ac:dyDescent="0.2">
      <c r="A537" s="5">
        <v>44607</v>
      </c>
      <c r="B537">
        <v>62527400</v>
      </c>
      <c r="C537">
        <v>168.243863744968</v>
      </c>
      <c r="D537">
        <v>170.192288199675</v>
      </c>
      <c r="E537">
        <v>167.53534303134899</v>
      </c>
      <c r="F537">
        <v>170.03483581542901</v>
      </c>
      <c r="G537">
        <f t="shared" si="17"/>
        <v>2.3152545581803752</v>
      </c>
      <c r="H537">
        <f t="shared" si="16"/>
        <v>163.66583740234327</v>
      </c>
    </row>
    <row r="538" spans="1:8" x14ac:dyDescent="0.2">
      <c r="A538" s="5">
        <v>44608</v>
      </c>
      <c r="B538">
        <v>61177400</v>
      </c>
      <c r="C538">
        <v>169.109855308964</v>
      </c>
      <c r="D538">
        <v>170.576087627833</v>
      </c>
      <c r="E538">
        <v>167.33855333149901</v>
      </c>
      <c r="F538">
        <v>169.79869079589801</v>
      </c>
      <c r="G538">
        <f t="shared" si="17"/>
        <v>-0.13888037612911691</v>
      </c>
      <c r="H538">
        <f t="shared" si="16"/>
        <v>163.48575531005812</v>
      </c>
    </row>
    <row r="539" spans="1:8" x14ac:dyDescent="0.2">
      <c r="A539" s="5">
        <v>44609</v>
      </c>
      <c r="B539">
        <v>69589300</v>
      </c>
      <c r="C539">
        <v>168.30289138097299</v>
      </c>
      <c r="D539">
        <v>169.168864410639</v>
      </c>
      <c r="E539">
        <v>165.78371349338201</v>
      </c>
      <c r="F539">
        <v>166.18717956542901</v>
      </c>
      <c r="G539">
        <f t="shared" si="17"/>
        <v>-2.1269370296913106</v>
      </c>
      <c r="H539">
        <f t="shared" si="16"/>
        <v>163.19250579833934</v>
      </c>
    </row>
    <row r="540" spans="1:8" x14ac:dyDescent="0.2">
      <c r="A540" s="5">
        <v>44610</v>
      </c>
      <c r="B540">
        <v>82772700</v>
      </c>
      <c r="C540">
        <v>167.112207768296</v>
      </c>
      <c r="D540">
        <v>167.820713471207</v>
      </c>
      <c r="E540">
        <v>163.540083731001</v>
      </c>
      <c r="F540">
        <v>164.63238525390599</v>
      </c>
      <c r="G540">
        <f t="shared" si="17"/>
        <v>-0.93556814405823552</v>
      </c>
      <c r="H540">
        <f t="shared" si="16"/>
        <v>162.97758880615183</v>
      </c>
    </row>
    <row r="541" spans="1:8" x14ac:dyDescent="0.2">
      <c r="A541" s="5">
        <v>44614</v>
      </c>
      <c r="B541">
        <v>91162800</v>
      </c>
      <c r="C541">
        <v>162.349354885693</v>
      </c>
      <c r="D541">
        <v>164.03209518170499</v>
      </c>
      <c r="E541">
        <v>159.56447803095099</v>
      </c>
      <c r="F541">
        <v>161.69989013671801</v>
      </c>
      <c r="G541">
        <f t="shared" si="17"/>
        <v>-1.7812383102299785</v>
      </c>
      <c r="H541">
        <f t="shared" si="16"/>
        <v>162.8236831665034</v>
      </c>
    </row>
    <row r="542" spans="1:8" x14ac:dyDescent="0.2">
      <c r="A542" s="5">
        <v>44615</v>
      </c>
      <c r="B542">
        <v>90009200</v>
      </c>
      <c r="C542">
        <v>162.90046754332701</v>
      </c>
      <c r="D542">
        <v>163.50074172877001</v>
      </c>
      <c r="E542">
        <v>157.20279536960999</v>
      </c>
      <c r="F542">
        <v>157.51770019531199</v>
      </c>
      <c r="G542">
        <f t="shared" si="17"/>
        <v>-2.5863900945572453</v>
      </c>
      <c r="H542">
        <f t="shared" si="16"/>
        <v>162.85714141845654</v>
      </c>
    </row>
    <row r="543" spans="1:8" x14ac:dyDescent="0.2">
      <c r="A543" s="5">
        <v>44616</v>
      </c>
      <c r="B543">
        <v>141147500</v>
      </c>
      <c r="C543">
        <v>150.14708038143101</v>
      </c>
      <c r="D543">
        <v>160.253327193003</v>
      </c>
      <c r="E543">
        <v>149.576326806233</v>
      </c>
      <c r="F543">
        <v>160.14508056640599</v>
      </c>
      <c r="G543">
        <f t="shared" si="17"/>
        <v>1.6679905609567816</v>
      </c>
      <c r="H543">
        <f t="shared" si="16"/>
        <v>162.79219329833938</v>
      </c>
    </row>
    <row r="544" spans="1:8" x14ac:dyDescent="0.2">
      <c r="A544" s="5">
        <v>44617</v>
      </c>
      <c r="B544">
        <v>91974200</v>
      </c>
      <c r="C544">
        <v>161.22754578023901</v>
      </c>
      <c r="D544">
        <v>162.48713480856199</v>
      </c>
      <c r="E544">
        <v>158.30490162446901</v>
      </c>
      <c r="F544">
        <v>162.22145080566401</v>
      </c>
      <c r="G544">
        <f t="shared" si="17"/>
        <v>1.2965557430264121</v>
      </c>
      <c r="H544">
        <f t="shared" si="16"/>
        <v>162.68928222656206</v>
      </c>
    </row>
    <row r="545" spans="1:8" x14ac:dyDescent="0.2">
      <c r="A545" s="5">
        <v>44620</v>
      </c>
      <c r="B545">
        <v>95056600</v>
      </c>
      <c r="C545">
        <v>160.45997112381801</v>
      </c>
      <c r="D545">
        <v>162.78234102114999</v>
      </c>
      <c r="E545">
        <v>159.84001180321499</v>
      </c>
      <c r="F545">
        <v>162.48712158203099</v>
      </c>
      <c r="G545">
        <f t="shared" si="17"/>
        <v>0.16377043544337022</v>
      </c>
      <c r="H545">
        <f t="shared" si="16"/>
        <v>162.44195770263627</v>
      </c>
    </row>
    <row r="546" spans="1:8" x14ac:dyDescent="0.2">
      <c r="A546" s="5">
        <v>44621</v>
      </c>
      <c r="B546">
        <v>83474400</v>
      </c>
      <c r="C546">
        <v>162.07386086924001</v>
      </c>
      <c r="D546">
        <v>163.943574440509</v>
      </c>
      <c r="E546">
        <v>159.38739483452699</v>
      </c>
      <c r="F546">
        <v>160.59777832031199</v>
      </c>
      <c r="G546">
        <f t="shared" si="17"/>
        <v>-1.1627649276593151</v>
      </c>
      <c r="H546">
        <f t="shared" si="16"/>
        <v>162.23760894775344</v>
      </c>
    </row>
    <row r="547" spans="1:8" x14ac:dyDescent="0.2">
      <c r="A547" s="5">
        <v>44622</v>
      </c>
      <c r="B547">
        <v>79724800</v>
      </c>
      <c r="C547">
        <v>161.768762503928</v>
      </c>
      <c r="D547">
        <v>164.69140636238799</v>
      </c>
      <c r="E547">
        <v>160.35172123734401</v>
      </c>
      <c r="F547">
        <v>163.90415954589801</v>
      </c>
      <c r="G547">
        <f t="shared" si="17"/>
        <v>2.0587963670278495</v>
      </c>
      <c r="H547">
        <f t="shared" si="16"/>
        <v>161.91317047119094</v>
      </c>
    </row>
    <row r="548" spans="1:8" x14ac:dyDescent="0.2">
      <c r="A548" s="5">
        <v>44623</v>
      </c>
      <c r="B548">
        <v>76678400</v>
      </c>
      <c r="C548">
        <v>165.78375650470699</v>
      </c>
      <c r="D548">
        <v>166.216743131876</v>
      </c>
      <c r="E548">
        <v>162.91031754271401</v>
      </c>
      <c r="F548">
        <v>163.57946777343699</v>
      </c>
      <c r="G548">
        <f t="shared" si="17"/>
        <v>-0.19809855549767144</v>
      </c>
      <c r="H548">
        <f t="shared" si="16"/>
        <v>161.44494720458937</v>
      </c>
    </row>
    <row r="549" spans="1:8" x14ac:dyDescent="0.2">
      <c r="A549" s="5">
        <v>44624</v>
      </c>
      <c r="B549">
        <v>83737200</v>
      </c>
      <c r="C549">
        <v>161.867181606576</v>
      </c>
      <c r="D549">
        <v>162.91027730594701</v>
      </c>
      <c r="E549">
        <v>159.515291203971</v>
      </c>
      <c r="F549">
        <v>160.56822204589801</v>
      </c>
      <c r="G549">
        <f t="shared" si="17"/>
        <v>-1.840845778829439</v>
      </c>
      <c r="H549">
        <f t="shared" si="16"/>
        <v>161.07289764404248</v>
      </c>
    </row>
    <row r="550" spans="1:8" x14ac:dyDescent="0.2">
      <c r="A550" s="5">
        <v>44627</v>
      </c>
      <c r="B550">
        <v>96418800</v>
      </c>
      <c r="C550">
        <v>160.75522487368301</v>
      </c>
      <c r="D550">
        <v>162.388759772046</v>
      </c>
      <c r="E550">
        <v>156.504100080184</v>
      </c>
      <c r="F550">
        <v>156.75996398925699</v>
      </c>
      <c r="G550">
        <f t="shared" si="17"/>
        <v>-2.3717383228871043</v>
      </c>
      <c r="H550">
        <f t="shared" si="16"/>
        <v>160.73012878417921</v>
      </c>
    </row>
    <row r="551" spans="1:8" x14ac:dyDescent="0.2">
      <c r="A551" s="5">
        <v>44628</v>
      </c>
      <c r="B551">
        <v>131148300</v>
      </c>
      <c r="C551">
        <v>156.28759642734599</v>
      </c>
      <c r="D551">
        <v>160.28285666328199</v>
      </c>
      <c r="E551">
        <v>153.31574661512599</v>
      </c>
      <c r="F551">
        <v>154.929595947265</v>
      </c>
      <c r="G551">
        <f t="shared" si="17"/>
        <v>-1.1676246889910147</v>
      </c>
      <c r="H551">
        <f t="shared" si="16"/>
        <v>160.53645233154251</v>
      </c>
    </row>
    <row r="552" spans="1:8" x14ac:dyDescent="0.2">
      <c r="A552" s="5">
        <v>44629</v>
      </c>
      <c r="B552">
        <v>91454900</v>
      </c>
      <c r="C552">
        <v>158.905138313881</v>
      </c>
      <c r="D552">
        <v>160.80437156817999</v>
      </c>
      <c r="E552">
        <v>156.86815302673301</v>
      </c>
      <c r="F552">
        <v>160.35169982910099</v>
      </c>
      <c r="G552">
        <f t="shared" si="17"/>
        <v>3.4997211789550993</v>
      </c>
      <c r="H552">
        <f t="shared" si="16"/>
        <v>160.21342498779251</v>
      </c>
    </row>
    <row r="553" spans="1:8" x14ac:dyDescent="0.2">
      <c r="A553" s="5">
        <v>44630</v>
      </c>
      <c r="B553">
        <v>105342000</v>
      </c>
      <c r="C553">
        <v>157.64557545679099</v>
      </c>
      <c r="D553">
        <v>157.83254827067501</v>
      </c>
      <c r="E553">
        <v>153.49286301272599</v>
      </c>
      <c r="F553">
        <v>155.99237060546801</v>
      </c>
      <c r="G553">
        <f t="shared" si="17"/>
        <v>-2.7186049342034115</v>
      </c>
      <c r="H553">
        <f t="shared" si="16"/>
        <v>159.71356170654246</v>
      </c>
    </row>
    <row r="554" spans="1:8" x14ac:dyDescent="0.2">
      <c r="A554" s="5">
        <v>44631</v>
      </c>
      <c r="B554">
        <v>96970100</v>
      </c>
      <c r="C554">
        <v>156.39584514728401</v>
      </c>
      <c r="D554">
        <v>156.74027038411</v>
      </c>
      <c r="E554">
        <v>152.036488949877</v>
      </c>
      <c r="F554">
        <v>152.26281738281199</v>
      </c>
      <c r="G554">
        <f t="shared" si="17"/>
        <v>-2.3908561734013998</v>
      </c>
      <c r="H554">
        <f t="shared" si="16"/>
        <v>159.30561492919873</v>
      </c>
    </row>
    <row r="555" spans="1:8" x14ac:dyDescent="0.2">
      <c r="A555" s="5">
        <v>44634</v>
      </c>
      <c r="B555">
        <v>108732100</v>
      </c>
      <c r="C555">
        <v>149.03510534727599</v>
      </c>
      <c r="D555">
        <v>151.66253001815099</v>
      </c>
      <c r="E555">
        <v>147.70664029732001</v>
      </c>
      <c r="F555">
        <v>148.218338012695</v>
      </c>
      <c r="G555">
        <f t="shared" si="17"/>
        <v>-2.6562488725980615</v>
      </c>
      <c r="H555">
        <f t="shared" si="16"/>
        <v>159.08105834960892</v>
      </c>
    </row>
    <row r="556" spans="1:8" x14ac:dyDescent="0.2">
      <c r="A556" s="5">
        <v>44635</v>
      </c>
      <c r="B556">
        <v>92964300</v>
      </c>
      <c r="C556">
        <v>148.49385829575499</v>
      </c>
      <c r="D556">
        <v>153.08940727008499</v>
      </c>
      <c r="E556">
        <v>147.982160628196</v>
      </c>
      <c r="F556">
        <v>152.61705017089801</v>
      </c>
      <c r="G556">
        <f t="shared" si="17"/>
        <v>2.967724653494805</v>
      </c>
      <c r="H556">
        <f t="shared" si="16"/>
        <v>158.8831887817378</v>
      </c>
    </row>
    <row r="557" spans="1:8" x14ac:dyDescent="0.2">
      <c r="A557" s="5">
        <v>44636</v>
      </c>
      <c r="B557">
        <v>102300200</v>
      </c>
      <c r="C557">
        <v>154.545840768864</v>
      </c>
      <c r="D557">
        <v>157.44880001606199</v>
      </c>
      <c r="E557">
        <v>151.99714192232099</v>
      </c>
      <c r="F557">
        <v>157.04533386230401</v>
      </c>
      <c r="G557">
        <f t="shared" si="17"/>
        <v>2.901565510830721</v>
      </c>
      <c r="H557">
        <f t="shared" si="16"/>
        <v>158.60049896240184</v>
      </c>
    </row>
    <row r="558" spans="1:8" x14ac:dyDescent="0.2">
      <c r="A558" s="5">
        <v>44637</v>
      </c>
      <c r="B558">
        <v>75615400</v>
      </c>
      <c r="C558">
        <v>156.08095391111701</v>
      </c>
      <c r="D558">
        <v>158.43284460620501</v>
      </c>
      <c r="E558">
        <v>155.11658427872001</v>
      </c>
      <c r="F558">
        <v>158.05889892578099</v>
      </c>
      <c r="G558">
        <f t="shared" si="17"/>
        <v>0.64539648428247731</v>
      </c>
      <c r="H558">
        <f t="shared" si="16"/>
        <v>158.29349761962843</v>
      </c>
    </row>
    <row r="559" spans="1:8" x14ac:dyDescent="0.2">
      <c r="A559" s="5">
        <v>44638</v>
      </c>
      <c r="B559">
        <v>123511700</v>
      </c>
      <c r="C559">
        <v>157.95063912613799</v>
      </c>
      <c r="D559">
        <v>161.85733809568401</v>
      </c>
      <c r="E559">
        <v>157.21259798603</v>
      </c>
      <c r="F559">
        <v>161.365310668945</v>
      </c>
      <c r="G559">
        <f t="shared" si="17"/>
        <v>2.0918858511829708</v>
      </c>
      <c r="H559">
        <f t="shared" si="16"/>
        <v>158.08172607421827</v>
      </c>
    </row>
    <row r="560" spans="1:8" x14ac:dyDescent="0.2">
      <c r="A560" s="5">
        <v>44641</v>
      </c>
      <c r="B560">
        <v>95811400</v>
      </c>
      <c r="C560">
        <v>160.90281851844799</v>
      </c>
      <c r="D560">
        <v>163.69754597170899</v>
      </c>
      <c r="E560">
        <v>160.410791046355</v>
      </c>
      <c r="F560">
        <v>162.74301147460901</v>
      </c>
      <c r="G560">
        <f t="shared" si="17"/>
        <v>0.85377755600178451</v>
      </c>
      <c r="H560">
        <f t="shared" si="16"/>
        <v>157.78805816650345</v>
      </c>
    </row>
    <row r="561" spans="1:8" x14ac:dyDescent="0.2">
      <c r="A561" s="5">
        <v>44642</v>
      </c>
      <c r="B561">
        <v>81532000</v>
      </c>
      <c r="C561">
        <v>162.87090921607199</v>
      </c>
      <c r="D561">
        <v>166.718567198198</v>
      </c>
      <c r="E561">
        <v>162.28048532842001</v>
      </c>
      <c r="F561">
        <v>166.12814331054599</v>
      </c>
      <c r="G561">
        <f t="shared" si="17"/>
        <v>2.0800474350722782</v>
      </c>
      <c r="H561">
        <f t="shared" si="16"/>
        <v>157.46427429199173</v>
      </c>
    </row>
    <row r="562" spans="1:8" x14ac:dyDescent="0.2">
      <c r="A562" s="5">
        <v>44643</v>
      </c>
      <c r="B562">
        <v>98062700</v>
      </c>
      <c r="C562">
        <v>165.31136885420901</v>
      </c>
      <c r="D562">
        <v>169.887217601489</v>
      </c>
      <c r="E562">
        <v>164.97677881530501</v>
      </c>
      <c r="F562">
        <v>167.49597167968699</v>
      </c>
      <c r="G562">
        <f t="shared" si="17"/>
        <v>0.82335740464160312</v>
      </c>
      <c r="H562">
        <f t="shared" si="16"/>
        <v>157.12206298828082</v>
      </c>
    </row>
    <row r="563" spans="1:8" x14ac:dyDescent="0.2">
      <c r="A563" s="5">
        <v>44644</v>
      </c>
      <c r="B563">
        <v>90131400</v>
      </c>
      <c r="C563">
        <v>168.33243390367301</v>
      </c>
      <c r="D563">
        <v>171.363324889577</v>
      </c>
      <c r="E563">
        <v>167.49599622256201</v>
      </c>
      <c r="F563">
        <v>171.29444885253901</v>
      </c>
      <c r="G563">
        <f t="shared" si="17"/>
        <v>2.2678021057820317</v>
      </c>
      <c r="H563">
        <f t="shared" si="16"/>
        <v>156.63758514404256</v>
      </c>
    </row>
    <row r="564" spans="1:8" x14ac:dyDescent="0.2">
      <c r="A564" s="5">
        <v>44645</v>
      </c>
      <c r="B564">
        <v>80546200</v>
      </c>
      <c r="C564">
        <v>171.10744910627</v>
      </c>
      <c r="D564">
        <v>172.48511978527199</v>
      </c>
      <c r="E564">
        <v>169.99546240540701</v>
      </c>
      <c r="F564">
        <v>171.93405151367099</v>
      </c>
      <c r="G564">
        <f t="shared" si="17"/>
        <v>0.37339368871351947</v>
      </c>
      <c r="H564">
        <f t="shared" si="16"/>
        <v>156.09211761474566</v>
      </c>
    </row>
    <row r="565" spans="1:8" x14ac:dyDescent="0.2">
      <c r="A565" s="5">
        <v>44648</v>
      </c>
      <c r="B565">
        <v>90371900</v>
      </c>
      <c r="C565">
        <v>169.42468778433101</v>
      </c>
      <c r="D565">
        <v>172.927919946104</v>
      </c>
      <c r="E565">
        <v>169.2574002952</v>
      </c>
      <c r="F565">
        <v>172.80000305175699</v>
      </c>
      <c r="G565">
        <f t="shared" si="17"/>
        <v>0.50365330803429587</v>
      </c>
      <c r="H565">
        <f t="shared" si="16"/>
        <v>155.58451293945274</v>
      </c>
    </row>
    <row r="566" spans="1:8" x14ac:dyDescent="0.2">
      <c r="A566" s="5">
        <v>44649</v>
      </c>
      <c r="B566">
        <v>100589400</v>
      </c>
      <c r="C566">
        <v>173.872651882714</v>
      </c>
      <c r="D566">
        <v>176.155651300844</v>
      </c>
      <c r="E566">
        <v>173.528226682915</v>
      </c>
      <c r="F566">
        <v>176.10646057128901</v>
      </c>
      <c r="G566">
        <f t="shared" si="17"/>
        <v>1.9134591788992437</v>
      </c>
      <c r="H566">
        <f t="shared" si="16"/>
        <v>155.04480682373008</v>
      </c>
    </row>
    <row r="567" spans="1:8" x14ac:dyDescent="0.2">
      <c r="A567" s="5">
        <v>44650</v>
      </c>
      <c r="B567">
        <v>92633200</v>
      </c>
      <c r="C567">
        <v>175.70301699368201</v>
      </c>
      <c r="D567">
        <v>176.74611285404299</v>
      </c>
      <c r="E567">
        <v>173.88250930234199</v>
      </c>
      <c r="F567">
        <v>174.935455322265</v>
      </c>
      <c r="G567">
        <f t="shared" si="17"/>
        <v>-0.66494167518060787</v>
      </c>
      <c r="H567">
        <f t="shared" si="16"/>
        <v>154.33411376953086</v>
      </c>
    </row>
    <row r="568" spans="1:8" x14ac:dyDescent="0.2">
      <c r="A568" s="5">
        <v>44651</v>
      </c>
      <c r="B568">
        <v>103049300</v>
      </c>
      <c r="C568">
        <v>175.00429839778801</v>
      </c>
      <c r="D568">
        <v>175.19127120838701</v>
      </c>
      <c r="E568">
        <v>171.61914755353601</v>
      </c>
      <c r="F568">
        <v>171.82580566406199</v>
      </c>
      <c r="G568">
        <f t="shared" si="17"/>
        <v>-1.7775982875938068</v>
      </c>
      <c r="H568">
        <f t="shared" si="16"/>
        <v>153.538238830566</v>
      </c>
    </row>
    <row r="569" spans="1:8" x14ac:dyDescent="0.2">
      <c r="A569" s="5">
        <v>44652</v>
      </c>
      <c r="B569">
        <v>78751300</v>
      </c>
      <c r="C569">
        <v>171.25505972274399</v>
      </c>
      <c r="D569">
        <v>172.091512328866</v>
      </c>
      <c r="E569">
        <v>169.19838874546201</v>
      </c>
      <c r="F569">
        <v>171.53059387207</v>
      </c>
      <c r="G569">
        <f t="shared" si="17"/>
        <v>-0.17180876344567211</v>
      </c>
      <c r="H569">
        <f t="shared" si="16"/>
        <v>152.7010794067379</v>
      </c>
    </row>
    <row r="570" spans="1:8" x14ac:dyDescent="0.2">
      <c r="A570" s="5">
        <v>44655</v>
      </c>
      <c r="B570">
        <v>76468400</v>
      </c>
      <c r="C570">
        <v>171.786454530577</v>
      </c>
      <c r="D570">
        <v>175.64394756464</v>
      </c>
      <c r="E570">
        <v>171.65852260096099</v>
      </c>
      <c r="F570">
        <v>175.59474182128901</v>
      </c>
      <c r="G570">
        <f t="shared" si="17"/>
        <v>2.3693429011562253</v>
      </c>
      <c r="H570">
        <f t="shared" si="16"/>
        <v>151.88716888427697</v>
      </c>
    </row>
    <row r="571" spans="1:8" x14ac:dyDescent="0.2">
      <c r="A571" s="5">
        <v>44656</v>
      </c>
      <c r="B571">
        <v>73401800</v>
      </c>
      <c r="C571">
        <v>174.66971162579199</v>
      </c>
      <c r="D571">
        <v>175.456958399596</v>
      </c>
      <c r="E571">
        <v>171.63882130670899</v>
      </c>
      <c r="F571">
        <v>172.26861572265599</v>
      </c>
      <c r="G571">
        <f t="shared" si="17"/>
        <v>-1.8942059791392647</v>
      </c>
      <c r="H571">
        <f t="shared" si="16"/>
        <v>151.04460083007777</v>
      </c>
    </row>
    <row r="572" spans="1:8" x14ac:dyDescent="0.2">
      <c r="A572" s="5">
        <v>44657</v>
      </c>
      <c r="B572">
        <v>89058800</v>
      </c>
      <c r="C572">
        <v>169.61171210783101</v>
      </c>
      <c r="D572">
        <v>170.861466101063</v>
      </c>
      <c r="E572">
        <v>167.41727376946</v>
      </c>
      <c r="F572">
        <v>169.09016418457</v>
      </c>
      <c r="G572">
        <f t="shared" si="17"/>
        <v>-1.8450554819591432</v>
      </c>
      <c r="H572">
        <f t="shared" si="16"/>
        <v>150.16271301269495</v>
      </c>
    </row>
    <row r="573" spans="1:8" x14ac:dyDescent="0.2">
      <c r="A573" s="5">
        <v>44658</v>
      </c>
      <c r="B573">
        <v>77594700</v>
      </c>
      <c r="C573">
        <v>168.43083308032101</v>
      </c>
      <c r="D573">
        <v>170.59575076458401</v>
      </c>
      <c r="E573">
        <v>167.141723618962</v>
      </c>
      <c r="F573">
        <v>169.39520263671801</v>
      </c>
      <c r="G573">
        <f t="shared" si="17"/>
        <v>0.18039987933008753</v>
      </c>
      <c r="H573">
        <f t="shared" si="16"/>
        <v>149.37395904540978</v>
      </c>
    </row>
    <row r="574" spans="1:8" x14ac:dyDescent="0.2">
      <c r="A574" s="5">
        <v>44659</v>
      </c>
      <c r="B574">
        <v>76575500</v>
      </c>
      <c r="C574">
        <v>169.040954401416</v>
      </c>
      <c r="D574">
        <v>169.040954401416</v>
      </c>
      <c r="E574">
        <v>166.50209088425399</v>
      </c>
      <c r="F574">
        <v>167.37789916992099</v>
      </c>
      <c r="G574">
        <f t="shared" si="17"/>
        <v>-1.1908858311196042</v>
      </c>
      <c r="H574">
        <f t="shared" si="16"/>
        <v>148.66405456542932</v>
      </c>
    </row>
    <row r="575" spans="1:8" x14ac:dyDescent="0.2">
      <c r="A575" s="5">
        <v>44662</v>
      </c>
      <c r="B575">
        <v>72246700</v>
      </c>
      <c r="C575">
        <v>166.019895051486</v>
      </c>
      <c r="D575">
        <v>166.33478478538299</v>
      </c>
      <c r="E575">
        <v>162.86107247699201</v>
      </c>
      <c r="F575">
        <v>163.10708618164</v>
      </c>
      <c r="G575">
        <f t="shared" si="17"/>
        <v>-2.5515991116278092</v>
      </c>
      <c r="H575">
        <f t="shared" si="16"/>
        <v>147.9842471313473</v>
      </c>
    </row>
    <row r="576" spans="1:8" x14ac:dyDescent="0.2">
      <c r="A576" s="5">
        <v>44663</v>
      </c>
      <c r="B576">
        <v>79265200</v>
      </c>
      <c r="C576">
        <v>165.34089363354201</v>
      </c>
      <c r="D576">
        <v>167.16138602553701</v>
      </c>
      <c r="E576">
        <v>163.982893188709</v>
      </c>
      <c r="F576">
        <v>164.98663330078099</v>
      </c>
      <c r="G576">
        <f t="shared" si="17"/>
        <v>1.1523393392288825</v>
      </c>
      <c r="H576">
        <f t="shared" si="16"/>
        <v>147.44740905761685</v>
      </c>
    </row>
    <row r="577" spans="1:8" x14ac:dyDescent="0.2">
      <c r="A577" s="5">
        <v>44664</v>
      </c>
      <c r="B577">
        <v>70618900</v>
      </c>
      <c r="C577">
        <v>164.72095296806501</v>
      </c>
      <c r="D577">
        <v>168.31274743098899</v>
      </c>
      <c r="E577">
        <v>164.11084372073199</v>
      </c>
      <c r="F577">
        <v>167.68295288085901</v>
      </c>
      <c r="G577">
        <f t="shared" si="17"/>
        <v>1.6342654711684741</v>
      </c>
      <c r="H577">
        <f t="shared" si="16"/>
        <v>146.93979675292934</v>
      </c>
    </row>
    <row r="578" spans="1:8" x14ac:dyDescent="0.2">
      <c r="A578" s="5">
        <v>44665</v>
      </c>
      <c r="B578">
        <v>75329400</v>
      </c>
      <c r="C578">
        <v>167.899433078181</v>
      </c>
      <c r="D578">
        <v>168.53907773759599</v>
      </c>
      <c r="E578">
        <v>162.408405233726</v>
      </c>
      <c r="F578">
        <v>162.65441894531199</v>
      </c>
      <c r="G578">
        <f t="shared" si="17"/>
        <v>-2.9988343174752288</v>
      </c>
      <c r="H578">
        <f t="shared" si="16"/>
        <v>146.37825805664031</v>
      </c>
    </row>
    <row r="579" spans="1:8" x14ac:dyDescent="0.2">
      <c r="A579" s="5">
        <v>44669</v>
      </c>
      <c r="B579">
        <v>69023900</v>
      </c>
      <c r="C579">
        <v>161.30628556216001</v>
      </c>
      <c r="D579">
        <v>163.94356063555901</v>
      </c>
      <c r="E579">
        <v>160.96187533903699</v>
      </c>
      <c r="F579">
        <v>162.43795776367099</v>
      </c>
      <c r="G579">
        <f t="shared" si="17"/>
        <v>-0.13308041862285558</v>
      </c>
      <c r="H579">
        <f t="shared" ref="H579:H642" si="18">IF(ROW()&lt;51,"",AVERAGE(F579:F628))</f>
        <v>145.83411376953092</v>
      </c>
    </row>
    <row r="580" spans="1:8" x14ac:dyDescent="0.2">
      <c r="A580" s="5">
        <v>44670</v>
      </c>
      <c r="B580">
        <v>67723800</v>
      </c>
      <c r="C580">
        <v>162.38870353745099</v>
      </c>
      <c r="D580">
        <v>165.14405957734701</v>
      </c>
      <c r="E580">
        <v>161.29640226867099</v>
      </c>
      <c r="F580">
        <v>164.73074340820301</v>
      </c>
      <c r="G580">
        <f t="shared" ref="G580:G643" si="19">((F580-F579)/F579)*100</f>
        <v>1.4114839142879174</v>
      </c>
      <c r="H580">
        <f t="shared" si="18"/>
        <v>145.3295797729489</v>
      </c>
    </row>
    <row r="581" spans="1:8" x14ac:dyDescent="0.2">
      <c r="A581" s="5">
        <v>44671</v>
      </c>
      <c r="B581">
        <v>67929800</v>
      </c>
      <c r="C581">
        <v>166.069079173814</v>
      </c>
      <c r="D581">
        <v>166.187175957877</v>
      </c>
      <c r="E581">
        <v>163.45150487225399</v>
      </c>
      <c r="F581">
        <v>164.5634765625</v>
      </c>
      <c r="G581">
        <f t="shared" si="19"/>
        <v>-0.10153954401123767</v>
      </c>
      <c r="H581">
        <f t="shared" si="18"/>
        <v>144.72971740722625</v>
      </c>
    </row>
    <row r="582" spans="1:8" x14ac:dyDescent="0.2">
      <c r="A582" s="5">
        <v>44672</v>
      </c>
      <c r="B582">
        <v>87227800</v>
      </c>
      <c r="C582">
        <v>166.21668964628799</v>
      </c>
      <c r="D582">
        <v>168.79490825872401</v>
      </c>
      <c r="E582">
        <v>163.26452542790099</v>
      </c>
      <c r="F582">
        <v>163.76638793945301</v>
      </c>
      <c r="G582">
        <f t="shared" si="19"/>
        <v>-0.48436544954995547</v>
      </c>
      <c r="H582">
        <f t="shared" si="18"/>
        <v>144.17676055908171</v>
      </c>
    </row>
    <row r="583" spans="1:8" x14ac:dyDescent="0.2">
      <c r="A583" s="5">
        <v>44673</v>
      </c>
      <c r="B583">
        <v>84882400</v>
      </c>
      <c r="C583">
        <v>163.80573809266701</v>
      </c>
      <c r="D583">
        <v>165.193243690363</v>
      </c>
      <c r="E583">
        <v>158.92482058732199</v>
      </c>
      <c r="F583">
        <v>159.210189819335</v>
      </c>
      <c r="G583">
        <f t="shared" si="19"/>
        <v>-2.782132632614764</v>
      </c>
      <c r="H583">
        <f t="shared" si="18"/>
        <v>143.69158233642543</v>
      </c>
    </row>
    <row r="584" spans="1:8" x14ac:dyDescent="0.2">
      <c r="A584" s="5">
        <v>44676</v>
      </c>
      <c r="B584">
        <v>96046400</v>
      </c>
      <c r="C584">
        <v>158.550906098258</v>
      </c>
      <c r="D584">
        <v>160.56822146078699</v>
      </c>
      <c r="E584">
        <v>155.933331716813</v>
      </c>
      <c r="F584">
        <v>160.28285217285099</v>
      </c>
      <c r="G584">
        <f t="shared" si="19"/>
        <v>0.67373976171575856</v>
      </c>
      <c r="H584">
        <f t="shared" si="18"/>
        <v>143.32433288574185</v>
      </c>
    </row>
    <row r="585" spans="1:8" x14ac:dyDescent="0.2">
      <c r="A585" s="5">
        <v>44677</v>
      </c>
      <c r="B585">
        <v>95623200</v>
      </c>
      <c r="C585">
        <v>159.66290065876501</v>
      </c>
      <c r="D585">
        <v>159.751461992239</v>
      </c>
      <c r="E585">
        <v>154.22107849702701</v>
      </c>
      <c r="F585">
        <v>154.2998046875</v>
      </c>
      <c r="G585">
        <f t="shared" si="19"/>
        <v>-3.7328057270273689</v>
      </c>
      <c r="H585">
        <f t="shared" si="18"/>
        <v>143.00323669433564</v>
      </c>
    </row>
    <row r="586" spans="1:8" x14ac:dyDescent="0.2">
      <c r="A586" s="5">
        <v>44678</v>
      </c>
      <c r="B586">
        <v>88063200</v>
      </c>
      <c r="C586">
        <v>153.42397608702399</v>
      </c>
      <c r="D586">
        <v>157.242098217174</v>
      </c>
      <c r="E586">
        <v>152.902428282964</v>
      </c>
      <c r="F586">
        <v>154.07345581054599</v>
      </c>
      <c r="G586">
        <f t="shared" si="19"/>
        <v>-0.14669420833838737</v>
      </c>
      <c r="H586">
        <f t="shared" si="18"/>
        <v>142.81540039062466</v>
      </c>
    </row>
    <row r="587" spans="1:8" x14ac:dyDescent="0.2">
      <c r="A587" s="5">
        <v>44679</v>
      </c>
      <c r="B587">
        <v>130216800</v>
      </c>
      <c r="C587">
        <v>156.71073111363501</v>
      </c>
      <c r="D587">
        <v>161.896704253411</v>
      </c>
      <c r="E587">
        <v>156.395826361735</v>
      </c>
      <c r="F587">
        <v>161.03073120117099</v>
      </c>
      <c r="G587">
        <f t="shared" si="19"/>
        <v>4.51555743591544</v>
      </c>
      <c r="H587">
        <f t="shared" si="18"/>
        <v>142.58932037353483</v>
      </c>
    </row>
    <row r="588" spans="1:8" x14ac:dyDescent="0.2">
      <c r="A588" s="5">
        <v>44680</v>
      </c>
      <c r="B588">
        <v>131747600</v>
      </c>
      <c r="C588">
        <v>159.259406745934</v>
      </c>
      <c r="D588">
        <v>163.54988577663499</v>
      </c>
      <c r="E588">
        <v>154.74259934183399</v>
      </c>
      <c r="F588">
        <v>155.13621520996</v>
      </c>
      <c r="G588">
        <f t="shared" si="19"/>
        <v>-3.660491352949983</v>
      </c>
      <c r="H588">
        <f t="shared" si="18"/>
        <v>142.2436083984372</v>
      </c>
    </row>
    <row r="589" spans="1:8" x14ac:dyDescent="0.2">
      <c r="A589" s="5">
        <v>44683</v>
      </c>
      <c r="B589">
        <v>123055300</v>
      </c>
      <c r="C589">
        <v>154.211261241275</v>
      </c>
      <c r="D589">
        <v>155.70701398729599</v>
      </c>
      <c r="E589">
        <v>150.826109735724</v>
      </c>
      <c r="F589">
        <v>155.44132995605401</v>
      </c>
      <c r="G589">
        <f t="shared" si="19"/>
        <v>0.19667538342421606</v>
      </c>
      <c r="H589">
        <f t="shared" si="18"/>
        <v>142.00849365234345</v>
      </c>
    </row>
    <row r="590" spans="1:8" x14ac:dyDescent="0.2">
      <c r="A590" s="5">
        <v>44684</v>
      </c>
      <c r="B590">
        <v>88966500</v>
      </c>
      <c r="C590">
        <v>155.62830818555901</v>
      </c>
      <c r="D590">
        <v>158.147501856622</v>
      </c>
      <c r="E590">
        <v>153.82750056472301</v>
      </c>
      <c r="F590">
        <v>156.93710327148401</v>
      </c>
      <c r="G590">
        <f t="shared" si="19"/>
        <v>0.96227516571871941</v>
      </c>
      <c r="H590">
        <f t="shared" si="18"/>
        <v>141.82601226806608</v>
      </c>
    </row>
    <row r="591" spans="1:8" x14ac:dyDescent="0.2">
      <c r="A591" s="5">
        <v>44685</v>
      </c>
      <c r="B591">
        <v>108256500</v>
      </c>
      <c r="C591">
        <v>157.124047958961</v>
      </c>
      <c r="D591">
        <v>163.825459590874</v>
      </c>
      <c r="E591">
        <v>156.72058183628701</v>
      </c>
      <c r="F591">
        <v>163.372802734375</v>
      </c>
      <c r="G591">
        <f t="shared" si="19"/>
        <v>4.1008144847416608</v>
      </c>
      <c r="H591">
        <f t="shared" si="18"/>
        <v>141.64712249755826</v>
      </c>
    </row>
    <row r="592" spans="1:8" x14ac:dyDescent="0.2">
      <c r="A592" s="5">
        <v>44686</v>
      </c>
      <c r="B592">
        <v>130525300</v>
      </c>
      <c r="C592">
        <v>161.237404832892</v>
      </c>
      <c r="D592">
        <v>161.46373326041501</v>
      </c>
      <c r="E592">
        <v>152.479307025568</v>
      </c>
      <c r="F592">
        <v>154.27029418945301</v>
      </c>
      <c r="G592">
        <f t="shared" si="19"/>
        <v>-5.5716180371353481</v>
      </c>
      <c r="H592">
        <f t="shared" si="18"/>
        <v>141.27841857910119</v>
      </c>
    </row>
    <row r="593" spans="1:8" x14ac:dyDescent="0.2">
      <c r="A593" s="5">
        <v>44687</v>
      </c>
      <c r="B593">
        <v>116124600</v>
      </c>
      <c r="C593">
        <v>153.747937054988</v>
      </c>
      <c r="D593">
        <v>157.12821179757401</v>
      </c>
      <c r="E593">
        <v>151.94446922447599</v>
      </c>
      <c r="F593">
        <v>154.99952697753901</v>
      </c>
      <c r="G593">
        <f t="shared" si="19"/>
        <v>0.47269812501326636</v>
      </c>
      <c r="H593">
        <f t="shared" si="18"/>
        <v>141.16922485351529</v>
      </c>
    </row>
    <row r="594" spans="1:8" x14ac:dyDescent="0.2">
      <c r="A594" s="5">
        <v>44690</v>
      </c>
      <c r="B594">
        <v>131577900</v>
      </c>
      <c r="C594">
        <v>152.68360662844</v>
      </c>
      <c r="D594">
        <v>153.57056622517501</v>
      </c>
      <c r="E594">
        <v>149.29349706523399</v>
      </c>
      <c r="F594">
        <v>149.855224609375</v>
      </c>
      <c r="G594">
        <f t="shared" si="19"/>
        <v>-3.318914882178619</v>
      </c>
      <c r="H594">
        <f t="shared" si="18"/>
        <v>141.08565460205043</v>
      </c>
    </row>
    <row r="595" spans="1:8" x14ac:dyDescent="0.2">
      <c r="A595" s="5">
        <v>44691</v>
      </c>
      <c r="B595">
        <v>115366700</v>
      </c>
      <c r="C595">
        <v>153.26504901265301</v>
      </c>
      <c r="D595">
        <v>154.4673608809</v>
      </c>
      <c r="E595">
        <v>150.71259117183999</v>
      </c>
      <c r="F595">
        <v>152.26968383789</v>
      </c>
      <c r="G595">
        <f t="shared" si="19"/>
        <v>1.6111945611564285</v>
      </c>
      <c r="H595">
        <f t="shared" si="18"/>
        <v>141.1505004882809</v>
      </c>
    </row>
    <row r="596" spans="1:8" x14ac:dyDescent="0.2">
      <c r="A596" s="5">
        <v>44692</v>
      </c>
      <c r="B596">
        <v>142689800</v>
      </c>
      <c r="C596">
        <v>151.274359484988</v>
      </c>
      <c r="D596">
        <v>153.19608286833</v>
      </c>
      <c r="E596">
        <v>143.69585659403199</v>
      </c>
      <c r="F596">
        <v>144.37585449218699</v>
      </c>
      <c r="G596">
        <f t="shared" si="19"/>
        <v>-5.1841109449645764</v>
      </c>
      <c r="H596">
        <f t="shared" si="18"/>
        <v>141.14222229003869</v>
      </c>
    </row>
    <row r="597" spans="1:8" x14ac:dyDescent="0.2">
      <c r="A597" s="5">
        <v>44693</v>
      </c>
      <c r="B597">
        <v>182602000</v>
      </c>
      <c r="C597">
        <v>140.699958007079</v>
      </c>
      <c r="D597">
        <v>144.080218643102</v>
      </c>
      <c r="E597">
        <v>136.78751850070299</v>
      </c>
      <c r="F597">
        <v>140.49299621582</v>
      </c>
      <c r="G597">
        <f t="shared" si="19"/>
        <v>-2.6894097285340135</v>
      </c>
      <c r="H597">
        <f t="shared" si="18"/>
        <v>141.26935180664026</v>
      </c>
    </row>
    <row r="598" spans="1:8" x14ac:dyDescent="0.2">
      <c r="A598" s="5">
        <v>44694</v>
      </c>
      <c r="B598">
        <v>113990900</v>
      </c>
      <c r="C598">
        <v>142.49352409418</v>
      </c>
      <c r="D598">
        <v>145.95264072587401</v>
      </c>
      <c r="E598">
        <v>141.03498745815699</v>
      </c>
      <c r="F598">
        <v>144.97698974609301</v>
      </c>
      <c r="G598">
        <f t="shared" si="19"/>
        <v>3.1916135686827198</v>
      </c>
      <c r="H598">
        <f t="shared" si="18"/>
        <v>141.44753051757777</v>
      </c>
    </row>
    <row r="599" spans="1:8" x14ac:dyDescent="0.2">
      <c r="A599" s="5">
        <v>44697</v>
      </c>
      <c r="B599">
        <v>86643800</v>
      </c>
      <c r="C599">
        <v>143.43964368471299</v>
      </c>
      <c r="D599">
        <v>145.381081453392</v>
      </c>
      <c r="E599">
        <v>142.089497370359</v>
      </c>
      <c r="F599">
        <v>143.42977905273401</v>
      </c>
      <c r="G599">
        <f t="shared" si="19"/>
        <v>-1.0672112147374073</v>
      </c>
      <c r="H599">
        <f t="shared" si="18"/>
        <v>141.63832397460902</v>
      </c>
    </row>
    <row r="600" spans="1:8" x14ac:dyDescent="0.2">
      <c r="A600" s="5">
        <v>44698</v>
      </c>
      <c r="B600">
        <v>78336300</v>
      </c>
      <c r="C600">
        <v>146.701646250186</v>
      </c>
      <c r="D600">
        <v>147.59845556617199</v>
      </c>
      <c r="E600">
        <v>144.55324673702799</v>
      </c>
      <c r="F600">
        <v>147.07614135742099</v>
      </c>
      <c r="G600">
        <f t="shared" si="19"/>
        <v>2.5422630703114666</v>
      </c>
      <c r="H600">
        <f t="shared" si="18"/>
        <v>141.87109924316371</v>
      </c>
    </row>
    <row r="601" spans="1:8" x14ac:dyDescent="0.2">
      <c r="A601" s="5">
        <v>44699</v>
      </c>
      <c r="B601">
        <v>109742900</v>
      </c>
      <c r="C601">
        <v>144.72079733304801</v>
      </c>
      <c r="D601">
        <v>145.22339732349499</v>
      </c>
      <c r="E601">
        <v>137.87155479800199</v>
      </c>
      <c r="F601">
        <v>138.778228759765</v>
      </c>
      <c r="G601">
        <f t="shared" si="19"/>
        <v>-5.6419161674160332</v>
      </c>
      <c r="H601">
        <f t="shared" si="18"/>
        <v>142.13265075683555</v>
      </c>
    </row>
    <row r="602" spans="1:8" x14ac:dyDescent="0.2">
      <c r="A602" s="5">
        <v>44700</v>
      </c>
      <c r="B602">
        <v>136095600</v>
      </c>
      <c r="C602">
        <v>137.85185149313099</v>
      </c>
      <c r="D602">
        <v>139.60604164766499</v>
      </c>
      <c r="E602">
        <v>134.619410194605</v>
      </c>
      <c r="F602">
        <v>135.35853576660099</v>
      </c>
      <c r="G602">
        <f t="shared" si="19"/>
        <v>-2.4641422676490112</v>
      </c>
      <c r="H602">
        <f t="shared" si="18"/>
        <v>142.54045043945274</v>
      </c>
    </row>
    <row r="603" spans="1:8" x14ac:dyDescent="0.2">
      <c r="A603" s="5">
        <v>44701</v>
      </c>
      <c r="B603">
        <v>137426100</v>
      </c>
      <c r="C603">
        <v>137.07328272324301</v>
      </c>
      <c r="D603">
        <v>138.65993938193699</v>
      </c>
      <c r="E603">
        <v>130.68724267872</v>
      </c>
      <c r="F603">
        <v>135.59503173828099</v>
      </c>
      <c r="G603">
        <f t="shared" si="19"/>
        <v>0.1747181811184709</v>
      </c>
      <c r="H603">
        <f t="shared" si="18"/>
        <v>142.98707855224572</v>
      </c>
    </row>
    <row r="604" spans="1:8" x14ac:dyDescent="0.2">
      <c r="A604" s="5">
        <v>44704</v>
      </c>
      <c r="B604">
        <v>117726300</v>
      </c>
      <c r="C604">
        <v>135.79211810720699</v>
      </c>
      <c r="D604">
        <v>141.18280747508999</v>
      </c>
      <c r="E604">
        <v>135.65414862770601</v>
      </c>
      <c r="F604">
        <v>141.03498840332</v>
      </c>
      <c r="G604">
        <f t="shared" si="19"/>
        <v>4.0119144450210742</v>
      </c>
      <c r="H604">
        <f t="shared" si="18"/>
        <v>143.54960266113244</v>
      </c>
    </row>
    <row r="605" spans="1:8" x14ac:dyDescent="0.2">
      <c r="A605" s="5">
        <v>44705</v>
      </c>
      <c r="B605">
        <v>104132700</v>
      </c>
      <c r="C605">
        <v>138.76833186496501</v>
      </c>
      <c r="D605">
        <v>139.91151612701401</v>
      </c>
      <c r="E605">
        <v>135.338794116363</v>
      </c>
      <c r="F605">
        <v>138.32485961914</v>
      </c>
      <c r="G605">
        <f t="shared" si="19"/>
        <v>-1.9216003169580882</v>
      </c>
      <c r="H605">
        <f t="shared" si="18"/>
        <v>143.99702026367152</v>
      </c>
    </row>
    <row r="606" spans="1:8" x14ac:dyDescent="0.2">
      <c r="A606" s="5">
        <v>44706</v>
      </c>
      <c r="B606">
        <v>92482700</v>
      </c>
      <c r="C606">
        <v>136.42285136269501</v>
      </c>
      <c r="D606">
        <v>139.73413423560601</v>
      </c>
      <c r="E606">
        <v>136.334159910865</v>
      </c>
      <c r="F606">
        <v>138.48255920410099</v>
      </c>
      <c r="G606">
        <f t="shared" si="19"/>
        <v>0.11400668353844724</v>
      </c>
      <c r="H606">
        <f t="shared" si="18"/>
        <v>144.49410095214807</v>
      </c>
    </row>
    <row r="607" spans="1:8" x14ac:dyDescent="0.2">
      <c r="A607" s="5">
        <v>44707</v>
      </c>
      <c r="B607">
        <v>90601500</v>
      </c>
      <c r="C607">
        <v>135.39791886184901</v>
      </c>
      <c r="D607">
        <v>142.24714462113701</v>
      </c>
      <c r="E607">
        <v>135.151543726352</v>
      </c>
      <c r="F607">
        <v>141.69526672363199</v>
      </c>
      <c r="G607">
        <f t="shared" si="19"/>
        <v>2.319936559517203</v>
      </c>
      <c r="H607">
        <f t="shared" si="18"/>
        <v>144.97855377197229</v>
      </c>
    </row>
    <row r="608" spans="1:8" x14ac:dyDescent="0.2">
      <c r="A608" s="5">
        <v>44708</v>
      </c>
      <c r="B608">
        <v>90978500</v>
      </c>
      <c r="C608">
        <v>143.281943751027</v>
      </c>
      <c r="D608">
        <v>147.50973506608599</v>
      </c>
      <c r="E608">
        <v>143.15382385017699</v>
      </c>
      <c r="F608">
        <v>147.47032165527301</v>
      </c>
      <c r="G608">
        <f t="shared" si="19"/>
        <v>4.0756865526813373</v>
      </c>
      <c r="H608">
        <f t="shared" si="18"/>
        <v>145.39973907470664</v>
      </c>
    </row>
    <row r="609" spans="1:8" x14ac:dyDescent="0.2">
      <c r="A609" s="5">
        <v>44712</v>
      </c>
      <c r="B609">
        <v>103718400</v>
      </c>
      <c r="C609">
        <v>146.90859126305301</v>
      </c>
      <c r="D609">
        <v>148.47553371046899</v>
      </c>
      <c r="E609">
        <v>144.71091395436301</v>
      </c>
      <c r="F609">
        <v>146.68191528320301</v>
      </c>
      <c r="G609">
        <f t="shared" si="19"/>
        <v>-0.53462036511521316</v>
      </c>
      <c r="H609">
        <f t="shared" si="18"/>
        <v>145.79068878173791</v>
      </c>
    </row>
    <row r="610" spans="1:8" x14ac:dyDescent="0.2">
      <c r="A610" s="5">
        <v>44713</v>
      </c>
      <c r="B610">
        <v>74286600</v>
      </c>
      <c r="C610">
        <v>147.72655096677099</v>
      </c>
      <c r="D610">
        <v>149.53988370849299</v>
      </c>
      <c r="E610">
        <v>145.538738179381</v>
      </c>
      <c r="F610">
        <v>146.55381774902301</v>
      </c>
      <c r="G610">
        <f t="shared" si="19"/>
        <v>-8.7330148323110257E-2</v>
      </c>
      <c r="H610">
        <f t="shared" si="18"/>
        <v>146.18260375976524</v>
      </c>
    </row>
    <row r="611" spans="1:8" x14ac:dyDescent="0.2">
      <c r="A611" s="5">
        <v>44714</v>
      </c>
      <c r="B611">
        <v>72348100</v>
      </c>
      <c r="C611">
        <v>145.686580708668</v>
      </c>
      <c r="D611">
        <v>149.07670576522199</v>
      </c>
      <c r="E611">
        <v>144.73064375827099</v>
      </c>
      <c r="F611">
        <v>149.017578125</v>
      </c>
      <c r="G611">
        <f t="shared" si="19"/>
        <v>1.6811301225848914</v>
      </c>
      <c r="H611">
        <f t="shared" si="18"/>
        <v>146.64833221435509</v>
      </c>
    </row>
    <row r="612" spans="1:8" x14ac:dyDescent="0.2">
      <c r="A612" s="5">
        <v>44715</v>
      </c>
      <c r="B612">
        <v>88570300</v>
      </c>
      <c r="C612">
        <v>144.77002952584601</v>
      </c>
      <c r="D612">
        <v>145.824522366937</v>
      </c>
      <c r="E612">
        <v>142.36542073655599</v>
      </c>
      <c r="F612">
        <v>143.27207946777301</v>
      </c>
      <c r="G612">
        <f t="shared" si="19"/>
        <v>-3.8555845085654981</v>
      </c>
      <c r="H612">
        <f t="shared" si="18"/>
        <v>147.08629974365195</v>
      </c>
    </row>
    <row r="613" spans="1:8" x14ac:dyDescent="0.2">
      <c r="A613" s="5">
        <v>44718</v>
      </c>
      <c r="B613">
        <v>71598400</v>
      </c>
      <c r="C613">
        <v>144.89816741340201</v>
      </c>
      <c r="D613">
        <v>146.415846919713</v>
      </c>
      <c r="E613">
        <v>142.79904610031301</v>
      </c>
      <c r="F613">
        <v>144.021072387695</v>
      </c>
      <c r="G613">
        <f t="shared" si="19"/>
        <v>0.52277660986309893</v>
      </c>
      <c r="H613">
        <f t="shared" si="18"/>
        <v>147.63601898193318</v>
      </c>
    </row>
    <row r="614" spans="1:8" x14ac:dyDescent="0.2">
      <c r="A614" s="5">
        <v>44719</v>
      </c>
      <c r="B614">
        <v>67808200</v>
      </c>
      <c r="C614">
        <v>142.25703403584299</v>
      </c>
      <c r="D614">
        <v>146.839606339471</v>
      </c>
      <c r="E614">
        <v>142.01065885742099</v>
      </c>
      <c r="F614">
        <v>146.55381774902301</v>
      </c>
      <c r="G614">
        <f t="shared" si="19"/>
        <v>1.7585935997685338</v>
      </c>
      <c r="H614">
        <f t="shared" si="18"/>
        <v>148.20075958251914</v>
      </c>
    </row>
    <row r="615" spans="1:8" x14ac:dyDescent="0.2">
      <c r="A615" s="5">
        <v>44720</v>
      </c>
      <c r="B615">
        <v>53950200</v>
      </c>
      <c r="C615">
        <v>146.425702917264</v>
      </c>
      <c r="D615">
        <v>147.696992265446</v>
      </c>
      <c r="E615">
        <v>145.32194689170899</v>
      </c>
      <c r="F615">
        <v>145.814697265625</v>
      </c>
      <c r="G615">
        <f t="shared" si="19"/>
        <v>-0.50433383090966155</v>
      </c>
      <c r="H615">
        <f t="shared" si="18"/>
        <v>148.70694976806601</v>
      </c>
    </row>
    <row r="616" spans="1:8" x14ac:dyDescent="0.2">
      <c r="A616" s="5">
        <v>44721</v>
      </c>
      <c r="B616">
        <v>69473000</v>
      </c>
      <c r="C616">
        <v>144.947433020945</v>
      </c>
      <c r="D616">
        <v>145.80481374848901</v>
      </c>
      <c r="E616">
        <v>140.46340219160601</v>
      </c>
      <c r="F616">
        <v>140.57180786132801</v>
      </c>
      <c r="G616">
        <f t="shared" si="19"/>
        <v>-3.595583643222342</v>
      </c>
      <c r="H616">
        <f t="shared" si="18"/>
        <v>149.17601379394492</v>
      </c>
    </row>
    <row r="617" spans="1:8" x14ac:dyDescent="0.2">
      <c r="A617" s="5">
        <v>44722</v>
      </c>
      <c r="B617">
        <v>91437900</v>
      </c>
      <c r="C617">
        <v>138.24602939335401</v>
      </c>
      <c r="D617">
        <v>138.71906549283699</v>
      </c>
      <c r="E617">
        <v>135.07271611079301</v>
      </c>
      <c r="F617">
        <v>135.14170837402301</v>
      </c>
      <c r="G617">
        <f t="shared" si="19"/>
        <v>-3.8628652287532019</v>
      </c>
      <c r="H617">
        <f t="shared" si="18"/>
        <v>149.6719723510738</v>
      </c>
    </row>
    <row r="618" spans="1:8" x14ac:dyDescent="0.2">
      <c r="A618" s="5">
        <v>44725</v>
      </c>
      <c r="B618">
        <v>122207100</v>
      </c>
      <c r="C618">
        <v>130.94347052169201</v>
      </c>
      <c r="D618">
        <v>133.239688910284</v>
      </c>
      <c r="E618">
        <v>129.534211767507</v>
      </c>
      <c r="F618">
        <v>129.96783447265599</v>
      </c>
      <c r="G618">
        <f t="shared" si="19"/>
        <v>-3.8284804621883417</v>
      </c>
      <c r="H618">
        <f t="shared" si="18"/>
        <v>150.26982208251914</v>
      </c>
    </row>
    <row r="619" spans="1:8" x14ac:dyDescent="0.2">
      <c r="A619" s="5">
        <v>44726</v>
      </c>
      <c r="B619">
        <v>84784300</v>
      </c>
      <c r="C619">
        <v>131.19971323419799</v>
      </c>
      <c r="D619">
        <v>131.94868835400001</v>
      </c>
      <c r="E619">
        <v>129.57362805380399</v>
      </c>
      <c r="F619">
        <v>130.83506774902301</v>
      </c>
      <c r="G619">
        <f t="shared" si="19"/>
        <v>0.6672676203968565</v>
      </c>
      <c r="H619">
        <f t="shared" si="18"/>
        <v>150.97707061767537</v>
      </c>
    </row>
    <row r="620" spans="1:8" x14ac:dyDescent="0.2">
      <c r="A620" s="5">
        <v>44727</v>
      </c>
      <c r="B620">
        <v>91533000</v>
      </c>
      <c r="C620">
        <v>132.34286902822899</v>
      </c>
      <c r="D620">
        <v>135.34864886734499</v>
      </c>
      <c r="E620">
        <v>130.243762974638</v>
      </c>
      <c r="F620">
        <v>133.46633911132801</v>
      </c>
      <c r="G620">
        <f t="shared" si="19"/>
        <v>2.0111361637022949</v>
      </c>
      <c r="H620">
        <f t="shared" si="18"/>
        <v>151.71631805419881</v>
      </c>
    </row>
    <row r="621" spans="1:8" x14ac:dyDescent="0.2">
      <c r="A621" s="5">
        <v>44728</v>
      </c>
      <c r="B621">
        <v>108123900</v>
      </c>
      <c r="C621">
        <v>130.16494057459499</v>
      </c>
      <c r="D621">
        <v>130.47044340040699</v>
      </c>
      <c r="E621">
        <v>127.16900988024101</v>
      </c>
      <c r="F621">
        <v>128.174224853515</v>
      </c>
      <c r="G621">
        <f t="shared" si="19"/>
        <v>-3.9651303040527024</v>
      </c>
      <c r="H621">
        <f t="shared" si="18"/>
        <v>152.27642364501912</v>
      </c>
    </row>
    <row r="622" spans="1:8" x14ac:dyDescent="0.2">
      <c r="A622" s="5">
        <v>44729</v>
      </c>
      <c r="B622">
        <v>134520300</v>
      </c>
      <c r="C622">
        <v>128.18407944512299</v>
      </c>
      <c r="D622">
        <v>131.15043105016201</v>
      </c>
      <c r="E622">
        <v>127.92783964673301</v>
      </c>
      <c r="F622">
        <v>129.65246582031199</v>
      </c>
      <c r="G622">
        <f t="shared" si="19"/>
        <v>1.1533059540530937</v>
      </c>
      <c r="H622">
        <f t="shared" si="18"/>
        <v>152.89815917968707</v>
      </c>
    </row>
    <row r="623" spans="1:8" x14ac:dyDescent="0.2">
      <c r="A623" s="5">
        <v>44733</v>
      </c>
      <c r="B623">
        <v>81000500</v>
      </c>
      <c r="C623">
        <v>131.48550486996501</v>
      </c>
      <c r="D623">
        <v>135.07272690596201</v>
      </c>
      <c r="E623">
        <v>131.38696382003499</v>
      </c>
      <c r="F623">
        <v>133.899978637695</v>
      </c>
      <c r="G623">
        <f t="shared" si="19"/>
        <v>3.2760756153066355</v>
      </c>
      <c r="H623">
        <f t="shared" si="18"/>
        <v>153.44157897949174</v>
      </c>
    </row>
    <row r="624" spans="1:8" x14ac:dyDescent="0.2">
      <c r="A624" s="5">
        <v>44734</v>
      </c>
      <c r="B624">
        <v>73409200</v>
      </c>
      <c r="C624">
        <v>132.835634435222</v>
      </c>
      <c r="D624">
        <v>135.76257275465699</v>
      </c>
      <c r="E624">
        <v>131.968404033664</v>
      </c>
      <c r="F624">
        <v>133.38752746582</v>
      </c>
      <c r="G624">
        <f t="shared" si="19"/>
        <v>-0.38271191458632298</v>
      </c>
      <c r="H624">
        <f t="shared" si="18"/>
        <v>153.86669158935504</v>
      </c>
    </row>
    <row r="625" spans="1:8" x14ac:dyDescent="0.2">
      <c r="A625" s="5">
        <v>44735</v>
      </c>
      <c r="B625">
        <v>72433800</v>
      </c>
      <c r="C625">
        <v>134.83620952437599</v>
      </c>
      <c r="D625">
        <v>136.58053489148199</v>
      </c>
      <c r="E625">
        <v>133.663461315528</v>
      </c>
      <c r="F625">
        <v>136.26518249511699</v>
      </c>
      <c r="G625">
        <f t="shared" si="19"/>
        <v>2.1573643982825725</v>
      </c>
      <c r="H625">
        <f t="shared" si="18"/>
        <v>154.31665985107378</v>
      </c>
    </row>
    <row r="626" spans="1:8" x14ac:dyDescent="0.2">
      <c r="A626" s="5">
        <v>44736</v>
      </c>
      <c r="B626">
        <v>89116800</v>
      </c>
      <c r="C626">
        <v>137.87152739306799</v>
      </c>
      <c r="D626">
        <v>139.85239321545501</v>
      </c>
      <c r="E626">
        <v>137.74342254109399</v>
      </c>
      <c r="F626">
        <v>139.60601806640599</v>
      </c>
      <c r="G626">
        <f t="shared" si="19"/>
        <v>2.4517162125466081</v>
      </c>
      <c r="H626">
        <f t="shared" si="18"/>
        <v>154.66663909912066</v>
      </c>
    </row>
    <row r="627" spans="1:8" x14ac:dyDescent="0.2">
      <c r="A627" s="5">
        <v>44739</v>
      </c>
      <c r="B627">
        <v>70207900</v>
      </c>
      <c r="C627">
        <v>140.63093206993099</v>
      </c>
      <c r="D627">
        <v>141.40948596195301</v>
      </c>
      <c r="E627">
        <v>138.926020249022</v>
      </c>
      <c r="F627">
        <v>139.60601806640599</v>
      </c>
      <c r="G627">
        <f t="shared" si="19"/>
        <v>0</v>
      </c>
      <c r="H627">
        <f t="shared" si="18"/>
        <v>154.92453826904253</v>
      </c>
    </row>
    <row r="628" spans="1:8" x14ac:dyDescent="0.2">
      <c r="A628" s="5">
        <v>44740</v>
      </c>
      <c r="B628">
        <v>67083400</v>
      </c>
      <c r="C628">
        <v>140.06920480029001</v>
      </c>
      <c r="D628">
        <v>141.340493955141</v>
      </c>
      <c r="E628">
        <v>135.328949330103</v>
      </c>
      <c r="F628">
        <v>135.44720458984301</v>
      </c>
      <c r="G628">
        <f t="shared" si="19"/>
        <v>-2.9789643270140207</v>
      </c>
      <c r="H628">
        <f t="shared" si="18"/>
        <v>155.21066162109332</v>
      </c>
    </row>
    <row r="629" spans="1:8" x14ac:dyDescent="0.2">
      <c r="A629" s="5">
        <v>44741</v>
      </c>
      <c r="B629">
        <v>66242400</v>
      </c>
      <c r="C629">
        <v>135.46693252662001</v>
      </c>
      <c r="D629">
        <v>138.63038134531001</v>
      </c>
      <c r="E629">
        <v>134.68837855438599</v>
      </c>
      <c r="F629">
        <v>137.21125793457</v>
      </c>
      <c r="G629">
        <f t="shared" si="19"/>
        <v>1.302391843426256</v>
      </c>
      <c r="H629">
        <f t="shared" si="18"/>
        <v>155.55035522460895</v>
      </c>
    </row>
    <row r="630" spans="1:8" x14ac:dyDescent="0.2">
      <c r="A630" s="5">
        <v>44742</v>
      </c>
      <c r="B630">
        <v>98964500</v>
      </c>
      <c r="C630">
        <v>135.25993916685101</v>
      </c>
      <c r="D630">
        <v>136.36369487845701</v>
      </c>
      <c r="E630">
        <v>131.8304017504</v>
      </c>
      <c r="F630">
        <v>134.73762512207</v>
      </c>
      <c r="G630">
        <f t="shared" si="19"/>
        <v>-1.8027914398099656</v>
      </c>
      <c r="H630">
        <f t="shared" si="18"/>
        <v>155.9122033691402</v>
      </c>
    </row>
    <row r="631" spans="1:8" x14ac:dyDescent="0.2">
      <c r="A631" s="5">
        <v>44743</v>
      </c>
      <c r="B631">
        <v>71051600</v>
      </c>
      <c r="C631">
        <v>134.067537127978</v>
      </c>
      <c r="D631">
        <v>137.02403985683301</v>
      </c>
      <c r="E631">
        <v>133.69305700785699</v>
      </c>
      <c r="F631">
        <v>136.91563415527301</v>
      </c>
      <c r="G631">
        <f t="shared" si="19"/>
        <v>1.6164816852232418</v>
      </c>
      <c r="H631">
        <f t="shared" si="18"/>
        <v>156.44313232421831</v>
      </c>
    </row>
    <row r="632" spans="1:8" x14ac:dyDescent="0.2">
      <c r="A632" s="5">
        <v>44747</v>
      </c>
      <c r="B632">
        <v>73353800</v>
      </c>
      <c r="C632">
        <v>135.77243576693101</v>
      </c>
      <c r="D632">
        <v>139.556754849192</v>
      </c>
      <c r="E632">
        <v>134.944603749679</v>
      </c>
      <c r="F632">
        <v>139.50747680664</v>
      </c>
      <c r="G632">
        <f t="shared" si="19"/>
        <v>1.8930216898587613</v>
      </c>
      <c r="H632">
        <f t="shared" si="18"/>
        <v>156.74121948242143</v>
      </c>
    </row>
    <row r="633" spans="1:8" x14ac:dyDescent="0.2">
      <c r="A633" s="5">
        <v>44748</v>
      </c>
      <c r="B633">
        <v>74064300</v>
      </c>
      <c r="C633">
        <v>139.300489455568</v>
      </c>
      <c r="D633">
        <v>142.03031477378201</v>
      </c>
      <c r="E633">
        <v>139.034400133426</v>
      </c>
      <c r="F633">
        <v>140.84771728515599</v>
      </c>
      <c r="G633">
        <f t="shared" si="19"/>
        <v>0.96069437222608012</v>
      </c>
      <c r="H633">
        <f t="shared" si="18"/>
        <v>157.01648437499955</v>
      </c>
    </row>
    <row r="634" spans="1:8" x14ac:dyDescent="0.2">
      <c r="A634" s="5">
        <v>44749</v>
      </c>
      <c r="B634">
        <v>66253700</v>
      </c>
      <c r="C634">
        <v>141.21239763783899</v>
      </c>
      <c r="D634">
        <v>144.42513974752299</v>
      </c>
      <c r="E634">
        <v>141.20254804373201</v>
      </c>
      <c r="F634">
        <v>144.22804260253901</v>
      </c>
      <c r="G634">
        <f t="shared" si="19"/>
        <v>2.3999858730683634</v>
      </c>
      <c r="H634">
        <f t="shared" si="18"/>
        <v>157.20691619873003</v>
      </c>
    </row>
    <row r="635" spans="1:8" x14ac:dyDescent="0.2">
      <c r="A635" s="5">
        <v>44750</v>
      </c>
      <c r="B635">
        <v>64547800</v>
      </c>
      <c r="C635">
        <v>143.15379978350001</v>
      </c>
      <c r="D635">
        <v>145.41060438999401</v>
      </c>
      <c r="E635">
        <v>142.89757506242199</v>
      </c>
      <c r="F635">
        <v>144.90798950195301</v>
      </c>
      <c r="G635">
        <f t="shared" si="19"/>
        <v>0.47143876263216772</v>
      </c>
      <c r="H635">
        <f t="shared" si="18"/>
        <v>157.29678009033159</v>
      </c>
    </row>
    <row r="636" spans="1:8" x14ac:dyDescent="0.2">
      <c r="A636" s="5">
        <v>44753</v>
      </c>
      <c r="B636">
        <v>63141600</v>
      </c>
      <c r="C636">
        <v>143.557858376447</v>
      </c>
      <c r="D636">
        <v>144.51379508007199</v>
      </c>
      <c r="E636">
        <v>141.69526300251101</v>
      </c>
      <c r="F636">
        <v>142.76945495605401</v>
      </c>
      <c r="G636">
        <f t="shared" si="19"/>
        <v>-1.4757878797774526</v>
      </c>
      <c r="H636">
        <f t="shared" si="18"/>
        <v>157.44765228271439</v>
      </c>
    </row>
    <row r="637" spans="1:8" x14ac:dyDescent="0.2">
      <c r="A637" s="5">
        <v>44754</v>
      </c>
      <c r="B637">
        <v>77588800</v>
      </c>
      <c r="C637">
        <v>143.64657636144599</v>
      </c>
      <c r="D637">
        <v>146.29757564571</v>
      </c>
      <c r="E637">
        <v>142.94687928672499</v>
      </c>
      <c r="F637">
        <v>143.74513244628901</v>
      </c>
      <c r="G637">
        <f t="shared" si="19"/>
        <v>0.68339372069139326</v>
      </c>
      <c r="H637">
        <f t="shared" si="18"/>
        <v>157.6890597534175</v>
      </c>
    </row>
    <row r="638" spans="1:8" x14ac:dyDescent="0.2">
      <c r="A638" s="5">
        <v>44755</v>
      </c>
      <c r="B638">
        <v>71185600</v>
      </c>
      <c r="C638">
        <v>140.91672657370799</v>
      </c>
      <c r="D638">
        <v>144.326549995569</v>
      </c>
      <c r="E638">
        <v>140.05933088479301</v>
      </c>
      <c r="F638">
        <v>143.38047790527301</v>
      </c>
      <c r="G638">
        <f t="shared" si="19"/>
        <v>-0.25368131414971512</v>
      </c>
      <c r="H638">
        <f t="shared" si="18"/>
        <v>157.8481887817378</v>
      </c>
    </row>
    <row r="639" spans="1:8" x14ac:dyDescent="0.2">
      <c r="A639" s="5">
        <v>44756</v>
      </c>
      <c r="B639">
        <v>78140700</v>
      </c>
      <c r="C639">
        <v>141.99091413969501</v>
      </c>
      <c r="D639">
        <v>146.790296772658</v>
      </c>
      <c r="E639">
        <v>141.172946918489</v>
      </c>
      <c r="F639">
        <v>146.31726074218699</v>
      </c>
      <c r="G639">
        <f t="shared" si="19"/>
        <v>2.0482445586868647</v>
      </c>
      <c r="H639">
        <f t="shared" si="18"/>
        <v>157.99526885986279</v>
      </c>
    </row>
    <row r="640" spans="1:8" x14ac:dyDescent="0.2">
      <c r="A640" s="5">
        <v>44757</v>
      </c>
      <c r="B640">
        <v>76259900</v>
      </c>
      <c r="C640">
        <v>147.60827013580399</v>
      </c>
      <c r="D640">
        <v>148.67261252680899</v>
      </c>
      <c r="E640">
        <v>146.051177473271</v>
      </c>
      <c r="F640">
        <v>147.99261474609301</v>
      </c>
      <c r="G640">
        <f t="shared" si="19"/>
        <v>1.1450146041607621</v>
      </c>
      <c r="H640">
        <f t="shared" si="18"/>
        <v>158.03801971435499</v>
      </c>
    </row>
    <row r="641" spans="1:8" x14ac:dyDescent="0.2">
      <c r="A641" s="5">
        <v>44760</v>
      </c>
      <c r="B641">
        <v>81420900</v>
      </c>
      <c r="C641">
        <v>148.55439286659501</v>
      </c>
      <c r="D641">
        <v>149.37236031781799</v>
      </c>
      <c r="E641">
        <v>144.572961297695</v>
      </c>
      <c r="F641">
        <v>144.93760681152301</v>
      </c>
      <c r="G641">
        <f t="shared" si="19"/>
        <v>-2.0642975595852509</v>
      </c>
      <c r="H641">
        <f t="shared" si="18"/>
        <v>158.05397399902296</v>
      </c>
    </row>
    <row r="642" spans="1:8" x14ac:dyDescent="0.2">
      <c r="A642" s="5">
        <v>44761</v>
      </c>
      <c r="B642">
        <v>82982400</v>
      </c>
      <c r="C642">
        <v>145.77526390456899</v>
      </c>
      <c r="D642">
        <v>149.03726886400901</v>
      </c>
      <c r="E642">
        <v>144.779913596303</v>
      </c>
      <c r="F642">
        <v>148.81060791015599</v>
      </c>
      <c r="G642">
        <f t="shared" si="19"/>
        <v>2.6721850759336996</v>
      </c>
      <c r="H642">
        <f t="shared" si="18"/>
        <v>158.15056823730419</v>
      </c>
    </row>
    <row r="643" spans="1:8" x14ac:dyDescent="0.2">
      <c r="A643" s="5">
        <v>44762</v>
      </c>
      <c r="B643">
        <v>64823400</v>
      </c>
      <c r="C643">
        <v>148.92885494142101</v>
      </c>
      <c r="D643">
        <v>151.49116267268499</v>
      </c>
      <c r="E643">
        <v>148.18972944634999</v>
      </c>
      <c r="F643">
        <v>150.82101440429599</v>
      </c>
      <c r="G643">
        <f t="shared" si="19"/>
        <v>1.3509833219374907</v>
      </c>
      <c r="H643">
        <f t="shared" ref="H643:H706" si="20">IF(ROW()&lt;51,"",AVERAGE(F643:F692))</f>
        <v>158.13180664062449</v>
      </c>
    </row>
    <row r="644" spans="1:8" x14ac:dyDescent="0.2">
      <c r="A644" s="5">
        <v>44763</v>
      </c>
      <c r="B644">
        <v>65086600</v>
      </c>
      <c r="C644">
        <v>152.25983742490101</v>
      </c>
      <c r="D644">
        <v>153.31433024839001</v>
      </c>
      <c r="E644">
        <v>149.73695838231501</v>
      </c>
      <c r="F644">
        <v>153.09751892089801</v>
      </c>
      <c r="G644">
        <f t="shared" ref="G644:G707" si="21">((F644-F643)/F643)*100</f>
        <v>1.5094080394523413</v>
      </c>
      <c r="H644">
        <f t="shared" si="20"/>
        <v>157.92757019042921</v>
      </c>
    </row>
    <row r="645" spans="1:8" x14ac:dyDescent="0.2">
      <c r="A645" s="5">
        <v>44764</v>
      </c>
      <c r="B645">
        <v>66675400</v>
      </c>
      <c r="C645">
        <v>153.136927629605</v>
      </c>
      <c r="D645">
        <v>154.01402250481101</v>
      </c>
      <c r="E645">
        <v>151.185640779576</v>
      </c>
      <c r="F645">
        <v>151.85577392578099</v>
      </c>
      <c r="G645">
        <f t="shared" si="21"/>
        <v>-0.81108107033308496</v>
      </c>
      <c r="H645">
        <f t="shared" si="20"/>
        <v>157.59332733154247</v>
      </c>
    </row>
    <row r="646" spans="1:8" x14ac:dyDescent="0.2">
      <c r="A646" s="5">
        <v>44767</v>
      </c>
      <c r="B646">
        <v>53623900</v>
      </c>
      <c r="C646">
        <v>151.776958667023</v>
      </c>
      <c r="D646">
        <v>152.79202319353601</v>
      </c>
      <c r="E646">
        <v>150.07204665223</v>
      </c>
      <c r="F646">
        <v>150.732330322265</v>
      </c>
      <c r="G646">
        <f t="shared" si="21"/>
        <v>-0.73980960649219296</v>
      </c>
      <c r="H646">
        <f t="shared" si="20"/>
        <v>157.36780334472604</v>
      </c>
    </row>
    <row r="647" spans="1:8" x14ac:dyDescent="0.2">
      <c r="A647" s="5">
        <v>44768</v>
      </c>
      <c r="B647">
        <v>55138700</v>
      </c>
      <c r="C647">
        <v>150.05235088160799</v>
      </c>
      <c r="D647">
        <v>150.870318374574</v>
      </c>
      <c r="E647">
        <v>148.613528091609</v>
      </c>
      <c r="F647">
        <v>149.401931762695</v>
      </c>
      <c r="G647">
        <f t="shared" si="21"/>
        <v>-0.88262322802653814</v>
      </c>
      <c r="H647">
        <f t="shared" si="20"/>
        <v>157.23679016113229</v>
      </c>
    </row>
    <row r="648" spans="1:8" x14ac:dyDescent="0.2">
      <c r="A648" s="5">
        <v>44769</v>
      </c>
      <c r="B648">
        <v>78620700</v>
      </c>
      <c r="C648">
        <v>150.36771268338299</v>
      </c>
      <c r="D648">
        <v>155.04884144648901</v>
      </c>
      <c r="E648">
        <v>149.953804155151</v>
      </c>
      <c r="F648">
        <v>154.51666259765599</v>
      </c>
      <c r="G648">
        <f t="shared" si="21"/>
        <v>3.423470349155231</v>
      </c>
      <c r="H648">
        <f t="shared" si="20"/>
        <v>157.13830535888619</v>
      </c>
    </row>
    <row r="649" spans="1:8" x14ac:dyDescent="0.2">
      <c r="A649" s="5">
        <v>44770</v>
      </c>
      <c r="B649">
        <v>81378700</v>
      </c>
      <c r="C649">
        <v>154.70389699283101</v>
      </c>
      <c r="D649">
        <v>155.354331069381</v>
      </c>
      <c r="E649">
        <v>152.17116799178899</v>
      </c>
      <c r="F649">
        <v>155.06854248046801</v>
      </c>
      <c r="G649">
        <f t="shared" si="21"/>
        <v>0.35716528789458124</v>
      </c>
      <c r="H649">
        <f t="shared" si="20"/>
        <v>156.9183813476557</v>
      </c>
    </row>
    <row r="650" spans="1:8" x14ac:dyDescent="0.2">
      <c r="A650" s="5">
        <v>44771</v>
      </c>
      <c r="B650">
        <v>101786900</v>
      </c>
      <c r="C650">
        <v>158.902141950154</v>
      </c>
      <c r="D650">
        <v>161.257488076031</v>
      </c>
      <c r="E650">
        <v>157.18736527904699</v>
      </c>
      <c r="F650">
        <v>160.153717041015</v>
      </c>
      <c r="G650">
        <f t="shared" si="21"/>
        <v>3.2793076398377203</v>
      </c>
      <c r="H650">
        <f t="shared" si="20"/>
        <v>156.58202148437448</v>
      </c>
    </row>
    <row r="651" spans="1:8" x14ac:dyDescent="0.2">
      <c r="A651" s="5">
        <v>44774</v>
      </c>
      <c r="B651">
        <v>67829400</v>
      </c>
      <c r="C651">
        <v>158.67546253985901</v>
      </c>
      <c r="D651">
        <v>161.21805615431299</v>
      </c>
      <c r="E651">
        <v>158.55720726769101</v>
      </c>
      <c r="F651">
        <v>159.168212890625</v>
      </c>
      <c r="G651">
        <f t="shared" si="21"/>
        <v>-0.61534890890956617</v>
      </c>
      <c r="H651">
        <f t="shared" si="20"/>
        <v>156.15047210693308</v>
      </c>
    </row>
    <row r="652" spans="1:8" x14ac:dyDescent="0.2">
      <c r="A652" s="5">
        <v>44775</v>
      </c>
      <c r="B652">
        <v>59907000</v>
      </c>
      <c r="C652">
        <v>157.77864788642901</v>
      </c>
      <c r="D652">
        <v>160.05515180598701</v>
      </c>
      <c r="E652">
        <v>157.31546141372201</v>
      </c>
      <c r="F652">
        <v>157.68994140625</v>
      </c>
      <c r="G652">
        <f t="shared" si="21"/>
        <v>-0.92874793121590049</v>
      </c>
      <c r="H652">
        <f t="shared" si="20"/>
        <v>155.71021026611277</v>
      </c>
    </row>
    <row r="653" spans="1:8" x14ac:dyDescent="0.2">
      <c r="A653" s="5">
        <v>44776</v>
      </c>
      <c r="B653">
        <v>82507500</v>
      </c>
      <c r="C653">
        <v>158.50793002421301</v>
      </c>
      <c r="D653">
        <v>164.17455908657899</v>
      </c>
      <c r="E653">
        <v>158.41923856963899</v>
      </c>
      <c r="F653">
        <v>163.72123718261699</v>
      </c>
      <c r="G653">
        <f t="shared" si="21"/>
        <v>3.8247815444542614</v>
      </c>
      <c r="H653">
        <f t="shared" si="20"/>
        <v>155.28688232421823</v>
      </c>
    </row>
    <row r="654" spans="1:8" x14ac:dyDescent="0.2">
      <c r="A654" s="5">
        <v>44777</v>
      </c>
      <c r="B654">
        <v>55474100</v>
      </c>
      <c r="C654">
        <v>163.60296566260601</v>
      </c>
      <c r="D654">
        <v>164.76586430719999</v>
      </c>
      <c r="E654">
        <v>162.045872753346</v>
      </c>
      <c r="F654">
        <v>163.40586853027301</v>
      </c>
      <c r="G654">
        <f t="shared" si="21"/>
        <v>-0.1926253782166395</v>
      </c>
      <c r="H654">
        <f t="shared" si="20"/>
        <v>154.83470703124945</v>
      </c>
    </row>
    <row r="655" spans="1:8" x14ac:dyDescent="0.2">
      <c r="A655" s="5">
        <v>44778</v>
      </c>
      <c r="B655">
        <v>56697000</v>
      </c>
      <c r="C655">
        <v>161.06699370571101</v>
      </c>
      <c r="D655">
        <v>163.67232884193899</v>
      </c>
      <c r="E655">
        <v>160.859744464432</v>
      </c>
      <c r="F655">
        <v>163.17889404296801</v>
      </c>
      <c r="G655">
        <f t="shared" si="21"/>
        <v>-0.13890228628046503</v>
      </c>
      <c r="H655">
        <f t="shared" si="20"/>
        <v>154.29785003662056</v>
      </c>
    </row>
    <row r="656" spans="1:8" x14ac:dyDescent="0.2">
      <c r="A656" s="5">
        <v>44781</v>
      </c>
      <c r="B656">
        <v>60276900</v>
      </c>
      <c r="C656">
        <v>164.18550472324901</v>
      </c>
      <c r="D656">
        <v>165.606599479419</v>
      </c>
      <c r="E656">
        <v>162.043999313179</v>
      </c>
      <c r="F656">
        <v>162.70520019531199</v>
      </c>
      <c r="G656">
        <f t="shared" si="21"/>
        <v>-0.29029112523050332</v>
      </c>
      <c r="H656">
        <f t="shared" si="20"/>
        <v>153.84507415771432</v>
      </c>
    </row>
    <row r="657" spans="1:8" x14ac:dyDescent="0.2">
      <c r="A657" s="5">
        <v>44782</v>
      </c>
      <c r="B657">
        <v>63135500</v>
      </c>
      <c r="C657">
        <v>161.86635524789801</v>
      </c>
      <c r="D657">
        <v>163.642723531239</v>
      </c>
      <c r="E657">
        <v>161.10646144310601</v>
      </c>
      <c r="F657">
        <v>162.75453186035099</v>
      </c>
      <c r="G657">
        <f t="shared" si="21"/>
        <v>3.0319660944940742E-2</v>
      </c>
      <c r="H657">
        <f t="shared" si="20"/>
        <v>153.42822021484324</v>
      </c>
    </row>
    <row r="658" spans="1:8" x14ac:dyDescent="0.2">
      <c r="A658" s="5">
        <v>44783</v>
      </c>
      <c r="B658">
        <v>70170500</v>
      </c>
      <c r="C658">
        <v>165.47827786948599</v>
      </c>
      <c r="D658">
        <v>167.116484926151</v>
      </c>
      <c r="E658">
        <v>164.70852083002899</v>
      </c>
      <c r="F658">
        <v>167.017807006835</v>
      </c>
      <c r="G658">
        <f t="shared" si="21"/>
        <v>2.6194509595235371</v>
      </c>
      <c r="H658">
        <f t="shared" si="20"/>
        <v>153.01255096435497</v>
      </c>
    </row>
    <row r="659" spans="1:8" x14ac:dyDescent="0.2">
      <c r="A659" s="5">
        <v>44784</v>
      </c>
      <c r="B659">
        <v>57149200</v>
      </c>
      <c r="C659">
        <v>167.82704162487499</v>
      </c>
      <c r="D659">
        <v>168.74483818248601</v>
      </c>
      <c r="E659">
        <v>165.981600293133</v>
      </c>
      <c r="F659">
        <v>166.27766418457</v>
      </c>
      <c r="G659">
        <f t="shared" si="21"/>
        <v>-0.4431520420063414</v>
      </c>
      <c r="H659">
        <f t="shared" si="20"/>
        <v>152.50233947753856</v>
      </c>
    </row>
    <row r="660" spans="1:8" x14ac:dyDescent="0.2">
      <c r="A660" s="5">
        <v>44785</v>
      </c>
      <c r="B660">
        <v>68039400</v>
      </c>
      <c r="C660">
        <v>167.590179309234</v>
      </c>
      <c r="D660">
        <v>169.909313510488</v>
      </c>
      <c r="E660">
        <v>167.175680883664</v>
      </c>
      <c r="F660">
        <v>169.840240478515</v>
      </c>
      <c r="G660">
        <f t="shared" si="21"/>
        <v>2.1425465118336651</v>
      </c>
      <c r="H660">
        <f t="shared" si="20"/>
        <v>152.08351165771433</v>
      </c>
    </row>
    <row r="661" spans="1:8" x14ac:dyDescent="0.2">
      <c r="A661" s="5">
        <v>44788</v>
      </c>
      <c r="B661">
        <v>54091700</v>
      </c>
      <c r="C661">
        <v>169.26788410549099</v>
      </c>
      <c r="D661">
        <v>171.113325505266</v>
      </c>
      <c r="E661">
        <v>169.10011807446</v>
      </c>
      <c r="F661">
        <v>170.91595458984301</v>
      </c>
      <c r="G661">
        <f t="shared" si="21"/>
        <v>0.6333682219815806</v>
      </c>
      <c r="H661">
        <f t="shared" si="20"/>
        <v>151.63645965576123</v>
      </c>
    </row>
    <row r="662" spans="1:8" x14ac:dyDescent="0.2">
      <c r="A662" s="5">
        <v>44789</v>
      </c>
      <c r="B662">
        <v>56377100</v>
      </c>
      <c r="C662">
        <v>170.51132398805001</v>
      </c>
      <c r="D662">
        <v>171.42912052331701</v>
      </c>
      <c r="E662">
        <v>169.406034882592</v>
      </c>
      <c r="F662">
        <v>170.758041381835</v>
      </c>
      <c r="G662">
        <f t="shared" si="21"/>
        <v>-9.239231550206356E-2</v>
      </c>
      <c r="H662">
        <f t="shared" si="20"/>
        <v>151.22493469238233</v>
      </c>
    </row>
    <row r="663" spans="1:8" x14ac:dyDescent="0.2">
      <c r="A663" s="5">
        <v>44790</v>
      </c>
      <c r="B663">
        <v>79542000</v>
      </c>
      <c r="C663">
        <v>170.50147562429399</v>
      </c>
      <c r="D663">
        <v>173.83708484024299</v>
      </c>
      <c r="E663">
        <v>170.30410470369199</v>
      </c>
      <c r="F663">
        <v>172.25810241699199</v>
      </c>
      <c r="G663">
        <f t="shared" si="21"/>
        <v>0.8784716801726935</v>
      </c>
      <c r="H663">
        <f t="shared" si="20"/>
        <v>150.75755310058548</v>
      </c>
    </row>
    <row r="664" spans="1:8" x14ac:dyDescent="0.2">
      <c r="A664" s="5">
        <v>44791</v>
      </c>
      <c r="B664">
        <v>62290100</v>
      </c>
      <c r="C664">
        <v>171.46858522763401</v>
      </c>
      <c r="D664">
        <v>172.60347919281699</v>
      </c>
      <c r="E664">
        <v>170.846852589116</v>
      </c>
      <c r="F664">
        <v>171.86332702636699</v>
      </c>
      <c r="G664">
        <f t="shared" si="21"/>
        <v>-0.22917667447035472</v>
      </c>
      <c r="H664">
        <f t="shared" si="20"/>
        <v>150.17036529540968</v>
      </c>
    </row>
    <row r="665" spans="1:8" x14ac:dyDescent="0.2">
      <c r="A665" s="5">
        <v>44792</v>
      </c>
      <c r="B665">
        <v>70346300</v>
      </c>
      <c r="C665">
        <v>170.75806641545799</v>
      </c>
      <c r="D665">
        <v>171.45875054224101</v>
      </c>
      <c r="E665">
        <v>169.06064929269601</v>
      </c>
      <c r="F665">
        <v>169.26789855957</v>
      </c>
      <c r="G665">
        <f t="shared" si="21"/>
        <v>-1.5101700355182828</v>
      </c>
      <c r="H665">
        <f t="shared" si="20"/>
        <v>149.80700012206984</v>
      </c>
    </row>
    <row r="666" spans="1:8" x14ac:dyDescent="0.2">
      <c r="A666" s="5">
        <v>44795</v>
      </c>
      <c r="B666">
        <v>69026800</v>
      </c>
      <c r="C666">
        <v>167.461894319723</v>
      </c>
      <c r="D666">
        <v>167.629660334178</v>
      </c>
      <c r="E666">
        <v>164.94537398602901</v>
      </c>
      <c r="F666">
        <v>165.36973571777301</v>
      </c>
      <c r="G666">
        <f t="shared" si="21"/>
        <v>-2.302954591490435</v>
      </c>
      <c r="H666">
        <f t="shared" si="20"/>
        <v>149.44817413330031</v>
      </c>
    </row>
    <row r="667" spans="1:8" x14ac:dyDescent="0.2">
      <c r="A667" s="5">
        <v>44796</v>
      </c>
      <c r="B667">
        <v>54147100</v>
      </c>
      <c r="C667">
        <v>164.88617053329099</v>
      </c>
      <c r="D667">
        <v>166.49477276056001</v>
      </c>
      <c r="E667">
        <v>164.461808785307</v>
      </c>
      <c r="F667">
        <v>165.03419494628901</v>
      </c>
      <c r="G667">
        <f t="shared" si="21"/>
        <v>-0.20290337287389368</v>
      </c>
      <c r="H667">
        <f t="shared" si="20"/>
        <v>149.11421691894483</v>
      </c>
    </row>
    <row r="668" spans="1:8" x14ac:dyDescent="0.2">
      <c r="A668" s="5">
        <v>44797</v>
      </c>
      <c r="B668">
        <v>53841500</v>
      </c>
      <c r="C668">
        <v>165.12302704926401</v>
      </c>
      <c r="D668">
        <v>165.902647399758</v>
      </c>
      <c r="E668">
        <v>164.06706935977201</v>
      </c>
      <c r="F668">
        <v>165.33026123046801</v>
      </c>
      <c r="G668">
        <f t="shared" si="21"/>
        <v>0.17939693302673501</v>
      </c>
      <c r="H668">
        <f t="shared" si="20"/>
        <v>148.67604705810498</v>
      </c>
    </row>
    <row r="669" spans="1:8" x14ac:dyDescent="0.2">
      <c r="A669" s="5">
        <v>44798</v>
      </c>
      <c r="B669">
        <v>51218200</v>
      </c>
      <c r="C669">
        <v>166.56385255540499</v>
      </c>
      <c r="D669">
        <v>167.90599583527401</v>
      </c>
      <c r="E669">
        <v>166.139505848646</v>
      </c>
      <c r="F669">
        <v>167.797439575195</v>
      </c>
      <c r="G669">
        <f t="shared" si="21"/>
        <v>1.492272694886617</v>
      </c>
      <c r="H669">
        <f t="shared" si="20"/>
        <v>148.11057037353467</v>
      </c>
    </row>
    <row r="670" spans="1:8" x14ac:dyDescent="0.2">
      <c r="A670" s="5">
        <v>44799</v>
      </c>
      <c r="B670">
        <v>78961000</v>
      </c>
      <c r="C670">
        <v>168.33037524819301</v>
      </c>
      <c r="D670">
        <v>168.804068497092</v>
      </c>
      <c r="E670">
        <v>161.41240887853499</v>
      </c>
      <c r="F670">
        <v>161.47161865234301</v>
      </c>
      <c r="G670">
        <f t="shared" si="21"/>
        <v>-3.769915046896291</v>
      </c>
      <c r="H670">
        <f t="shared" si="20"/>
        <v>147.49041290283159</v>
      </c>
    </row>
    <row r="671" spans="1:8" x14ac:dyDescent="0.2">
      <c r="A671" s="5">
        <v>44802</v>
      </c>
      <c r="B671">
        <v>73314000</v>
      </c>
      <c r="C671">
        <v>159.03401076431899</v>
      </c>
      <c r="D671">
        <v>160.76103235524999</v>
      </c>
      <c r="E671">
        <v>157.72148760663299</v>
      </c>
      <c r="F671">
        <v>159.26100158691401</v>
      </c>
      <c r="G671">
        <f t="shared" si="21"/>
        <v>-1.3690437266183486</v>
      </c>
      <c r="H671">
        <f t="shared" si="20"/>
        <v>147.00744720458943</v>
      </c>
    </row>
    <row r="672" spans="1:8" x14ac:dyDescent="0.2">
      <c r="A672" s="5">
        <v>44803</v>
      </c>
      <c r="B672">
        <v>77906200</v>
      </c>
      <c r="C672">
        <v>160.00117720950001</v>
      </c>
      <c r="D672">
        <v>160.425523920438</v>
      </c>
      <c r="E672">
        <v>155.64907854678901</v>
      </c>
      <c r="F672">
        <v>156.82345581054599</v>
      </c>
      <c r="G672">
        <f t="shared" si="21"/>
        <v>-1.5305352547577458</v>
      </c>
      <c r="H672">
        <f t="shared" si="20"/>
        <v>146.58016113281207</v>
      </c>
    </row>
    <row r="673" spans="1:8" x14ac:dyDescent="0.2">
      <c r="A673" s="5">
        <v>44804</v>
      </c>
      <c r="B673">
        <v>87991100</v>
      </c>
      <c r="C673">
        <v>158.205031979702</v>
      </c>
      <c r="D673">
        <v>158.47149093553699</v>
      </c>
      <c r="E673">
        <v>155.07665777141</v>
      </c>
      <c r="F673">
        <v>155.15560913085901</v>
      </c>
      <c r="G673">
        <f t="shared" si="21"/>
        <v>-1.0635186369709051</v>
      </c>
      <c r="H673">
        <f t="shared" si="20"/>
        <v>146.11008972167923</v>
      </c>
    </row>
    <row r="674" spans="1:8" x14ac:dyDescent="0.2">
      <c r="A674" s="5">
        <v>44805</v>
      </c>
      <c r="B674">
        <v>74229900</v>
      </c>
      <c r="C674">
        <v>154.583265352181</v>
      </c>
      <c r="D674">
        <v>156.33989216971699</v>
      </c>
      <c r="E674">
        <v>152.63913088697001</v>
      </c>
      <c r="F674">
        <v>155.88594055175699</v>
      </c>
      <c r="G674">
        <f t="shared" si="21"/>
        <v>0.47070900303837393</v>
      </c>
      <c r="H674">
        <f t="shared" si="20"/>
        <v>145.91061706542925</v>
      </c>
    </row>
    <row r="675" spans="1:8" x14ac:dyDescent="0.2">
      <c r="A675" s="5">
        <v>44806</v>
      </c>
      <c r="B675">
        <v>76957800</v>
      </c>
      <c r="C675">
        <v>157.65241340262401</v>
      </c>
      <c r="D675">
        <v>158.25440444111601</v>
      </c>
      <c r="E675">
        <v>152.93517807481399</v>
      </c>
      <c r="F675">
        <v>153.76414489746</v>
      </c>
      <c r="G675">
        <f t="shared" si="21"/>
        <v>-1.3611206031710816</v>
      </c>
      <c r="H675">
        <f t="shared" si="20"/>
        <v>145.75248718261673</v>
      </c>
    </row>
    <row r="676" spans="1:8" x14ac:dyDescent="0.2">
      <c r="A676" s="5">
        <v>44810</v>
      </c>
      <c r="B676">
        <v>73714800</v>
      </c>
      <c r="C676">
        <v>154.41550622784101</v>
      </c>
      <c r="D676">
        <v>155.02736063528201</v>
      </c>
      <c r="E676">
        <v>151.67200961207499</v>
      </c>
      <c r="F676">
        <v>152.5009765625</v>
      </c>
      <c r="G676">
        <f t="shared" si="21"/>
        <v>-0.82149732358110084</v>
      </c>
      <c r="H676">
        <f t="shared" si="20"/>
        <v>145.60871948242144</v>
      </c>
    </row>
    <row r="677" spans="1:8" x14ac:dyDescent="0.2">
      <c r="A677" s="5">
        <v>44811</v>
      </c>
      <c r="B677">
        <v>87449600</v>
      </c>
      <c r="C677">
        <v>152.78715495485901</v>
      </c>
      <c r="D677">
        <v>154.61285463504601</v>
      </c>
      <c r="E677">
        <v>151.59303614241901</v>
      </c>
      <c r="F677">
        <v>153.912185668945</v>
      </c>
      <c r="G677">
        <f t="shared" si="21"/>
        <v>0.92537709479298924</v>
      </c>
      <c r="H677">
        <f t="shared" si="20"/>
        <v>145.52501068115191</v>
      </c>
    </row>
    <row r="678" spans="1:8" x14ac:dyDescent="0.2">
      <c r="A678" s="5">
        <v>44812</v>
      </c>
      <c r="B678">
        <v>84923800</v>
      </c>
      <c r="C678">
        <v>152.60951406525399</v>
      </c>
      <c r="D678">
        <v>154.30693097885401</v>
      </c>
      <c r="E678">
        <v>150.67524302704601</v>
      </c>
      <c r="F678">
        <v>152.431884765625</v>
      </c>
      <c r="G678">
        <f t="shared" si="21"/>
        <v>-0.9617827834009387</v>
      </c>
      <c r="H678">
        <f t="shared" si="20"/>
        <v>145.38836456298785</v>
      </c>
    </row>
    <row r="679" spans="1:8" x14ac:dyDescent="0.2">
      <c r="A679" s="5">
        <v>44813</v>
      </c>
      <c r="B679">
        <v>68028800</v>
      </c>
      <c r="C679">
        <v>153.42861893209701</v>
      </c>
      <c r="D679">
        <v>155.74776853082</v>
      </c>
      <c r="E679">
        <v>152.71807161071999</v>
      </c>
      <c r="F679">
        <v>155.30366516113199</v>
      </c>
      <c r="G679">
        <f t="shared" si="21"/>
        <v>1.883976177243073</v>
      </c>
      <c r="H679">
        <f t="shared" si="20"/>
        <v>145.31948150634719</v>
      </c>
    </row>
    <row r="680" spans="1:8" x14ac:dyDescent="0.2">
      <c r="A680" s="5">
        <v>44816</v>
      </c>
      <c r="B680">
        <v>104956000</v>
      </c>
      <c r="C680">
        <v>157.49449766359501</v>
      </c>
      <c r="D680">
        <v>162.10317635640399</v>
      </c>
      <c r="E680">
        <v>157.20831213835299</v>
      </c>
      <c r="F680">
        <v>161.28407287597599</v>
      </c>
      <c r="G680">
        <f t="shared" si="21"/>
        <v>3.850783372458829</v>
      </c>
      <c r="H680">
        <f t="shared" si="20"/>
        <v>145.20443145751906</v>
      </c>
    </row>
    <row r="681" spans="1:8" x14ac:dyDescent="0.2">
      <c r="A681" s="5">
        <v>44817</v>
      </c>
      <c r="B681">
        <v>122656600</v>
      </c>
      <c r="C681">
        <v>157.80041850304801</v>
      </c>
      <c r="D681">
        <v>158.432014346595</v>
      </c>
      <c r="E681">
        <v>151.35616222080799</v>
      </c>
      <c r="F681">
        <v>151.81999206542901</v>
      </c>
      <c r="G681">
        <f t="shared" si="21"/>
        <v>-5.8679574751467642</v>
      </c>
      <c r="H681">
        <f t="shared" si="20"/>
        <v>144.90492736816361</v>
      </c>
    </row>
    <row r="682" spans="1:8" x14ac:dyDescent="0.2">
      <c r="A682" s="5">
        <v>44818</v>
      </c>
      <c r="B682">
        <v>87965400</v>
      </c>
      <c r="C682">
        <v>152.75754500619499</v>
      </c>
      <c r="D682">
        <v>155.037226524522</v>
      </c>
      <c r="E682">
        <v>151.59304605861499</v>
      </c>
      <c r="F682">
        <v>153.27072143554599</v>
      </c>
      <c r="G682">
        <f t="shared" si="21"/>
        <v>0.95555884991205631</v>
      </c>
      <c r="H682">
        <f t="shared" si="20"/>
        <v>144.83760620117147</v>
      </c>
    </row>
    <row r="683" spans="1:8" x14ac:dyDescent="0.2">
      <c r="A683" s="5">
        <v>44819</v>
      </c>
      <c r="B683">
        <v>90481100</v>
      </c>
      <c r="C683">
        <v>152.61936984035901</v>
      </c>
      <c r="D683">
        <v>153.201634319102</v>
      </c>
      <c r="E683">
        <v>149.39231725485701</v>
      </c>
      <c r="F683">
        <v>150.36930847167901</v>
      </c>
      <c r="G683">
        <f t="shared" si="21"/>
        <v>-1.8929988302345806</v>
      </c>
      <c r="H683">
        <f t="shared" si="20"/>
        <v>144.75886596679644</v>
      </c>
    </row>
    <row r="684" spans="1:8" x14ac:dyDescent="0.2">
      <c r="A684" s="5">
        <v>44820</v>
      </c>
      <c r="B684">
        <v>162278800</v>
      </c>
      <c r="C684">
        <v>149.224550287162</v>
      </c>
      <c r="D684">
        <v>149.36271142090399</v>
      </c>
      <c r="E684">
        <v>146.421829339422</v>
      </c>
      <c r="F684">
        <v>148.72123718261699</v>
      </c>
      <c r="G684">
        <f t="shared" si="21"/>
        <v>-1.0960157400553714</v>
      </c>
      <c r="H684">
        <f t="shared" si="20"/>
        <v>144.67963409423785</v>
      </c>
    </row>
    <row r="685" spans="1:8" x14ac:dyDescent="0.2">
      <c r="A685" s="5">
        <v>44823</v>
      </c>
      <c r="B685">
        <v>81474200</v>
      </c>
      <c r="C685">
        <v>147.34948551345801</v>
      </c>
      <c r="D685">
        <v>152.530550489647</v>
      </c>
      <c r="E685">
        <v>147.14225134713399</v>
      </c>
      <c r="F685">
        <v>152.45159912109301</v>
      </c>
      <c r="G685">
        <f t="shared" si="21"/>
        <v>2.5082913571351324</v>
      </c>
      <c r="H685">
        <f t="shared" si="20"/>
        <v>144.55645812988234</v>
      </c>
    </row>
    <row r="686" spans="1:8" x14ac:dyDescent="0.2">
      <c r="A686" s="5">
        <v>44824</v>
      </c>
      <c r="B686">
        <v>107689800</v>
      </c>
      <c r="C686">
        <v>151.385785018928</v>
      </c>
      <c r="D686">
        <v>156.00434240653701</v>
      </c>
      <c r="E686">
        <v>151.06999458899099</v>
      </c>
      <c r="F686">
        <v>154.83982849121</v>
      </c>
      <c r="G686">
        <f t="shared" si="21"/>
        <v>1.5665492417826374</v>
      </c>
      <c r="H686">
        <f t="shared" si="20"/>
        <v>144.29837585449172</v>
      </c>
    </row>
    <row r="687" spans="1:8" x14ac:dyDescent="0.2">
      <c r="A687" s="5">
        <v>44825</v>
      </c>
      <c r="B687">
        <v>101696800</v>
      </c>
      <c r="C687">
        <v>155.27404670702299</v>
      </c>
      <c r="D687">
        <v>156.65567307047701</v>
      </c>
      <c r="E687">
        <v>151.58316433856899</v>
      </c>
      <c r="F687">
        <v>151.70158386230401</v>
      </c>
      <c r="G687">
        <f t="shared" si="21"/>
        <v>-2.0267683447377021</v>
      </c>
      <c r="H687">
        <f t="shared" si="20"/>
        <v>144.12815246581988</v>
      </c>
    </row>
    <row r="688" spans="1:8" x14ac:dyDescent="0.2">
      <c r="A688" s="5">
        <v>44826</v>
      </c>
      <c r="B688">
        <v>86652500</v>
      </c>
      <c r="C688">
        <v>150.37920812092699</v>
      </c>
      <c r="D688">
        <v>152.44176215818001</v>
      </c>
      <c r="E688">
        <v>148.92850847253101</v>
      </c>
      <c r="F688">
        <v>150.73448181152301</v>
      </c>
      <c r="G688">
        <f t="shared" si="21"/>
        <v>-0.63750293580244377</v>
      </c>
      <c r="H688">
        <f t="shared" si="20"/>
        <v>144.02622955322224</v>
      </c>
    </row>
    <row r="689" spans="1:8" x14ac:dyDescent="0.2">
      <c r="A689" s="5">
        <v>44827</v>
      </c>
      <c r="B689">
        <v>96029900</v>
      </c>
      <c r="C689">
        <v>149.204834084905</v>
      </c>
      <c r="D689">
        <v>149.48115639943899</v>
      </c>
      <c r="E689">
        <v>146.60936192506699</v>
      </c>
      <c r="F689">
        <v>148.45480346679599</v>
      </c>
      <c r="G689">
        <f t="shared" si="21"/>
        <v>-1.5123801251909339</v>
      </c>
      <c r="H689">
        <f t="shared" si="20"/>
        <v>143.93376312255816</v>
      </c>
    </row>
    <row r="690" spans="1:8" x14ac:dyDescent="0.2">
      <c r="A690" s="5">
        <v>44830</v>
      </c>
      <c r="B690">
        <v>93339400</v>
      </c>
      <c r="C690">
        <v>147.69490315670501</v>
      </c>
      <c r="D690">
        <v>151.75093768340801</v>
      </c>
      <c r="E690">
        <v>147.67516154898399</v>
      </c>
      <c r="F690">
        <v>148.79032897949199</v>
      </c>
      <c r="G690">
        <f t="shared" si="21"/>
        <v>0.22601189376202274</v>
      </c>
      <c r="H690">
        <f t="shared" si="20"/>
        <v>143.8635623168941</v>
      </c>
    </row>
    <row r="691" spans="1:8" x14ac:dyDescent="0.2">
      <c r="A691" s="5">
        <v>44831</v>
      </c>
      <c r="B691">
        <v>84442700</v>
      </c>
      <c r="C691">
        <v>150.734461734657</v>
      </c>
      <c r="D691">
        <v>152.68845924345499</v>
      </c>
      <c r="E691">
        <v>147.981087234662</v>
      </c>
      <c r="F691">
        <v>149.767318725585</v>
      </c>
      <c r="G691">
        <f t="shared" si="21"/>
        <v>0.6566218065339926</v>
      </c>
      <c r="H691">
        <f t="shared" si="20"/>
        <v>143.71310546874957</v>
      </c>
    </row>
    <row r="692" spans="1:8" x14ac:dyDescent="0.2">
      <c r="A692" s="5">
        <v>44832</v>
      </c>
      <c r="B692">
        <v>146691400</v>
      </c>
      <c r="C692">
        <v>145.701418102551</v>
      </c>
      <c r="D692">
        <v>148.66202671887899</v>
      </c>
      <c r="E692">
        <v>142.93818038229099</v>
      </c>
      <c r="F692">
        <v>147.87252807617099</v>
      </c>
      <c r="G692">
        <f t="shared" si="21"/>
        <v>-1.2651562874580029</v>
      </c>
      <c r="H692">
        <f t="shared" si="20"/>
        <v>143.50416168212848</v>
      </c>
    </row>
    <row r="693" spans="1:8" x14ac:dyDescent="0.2">
      <c r="A693" s="5">
        <v>44833</v>
      </c>
      <c r="B693">
        <v>128138200</v>
      </c>
      <c r="C693">
        <v>144.18167048015101</v>
      </c>
      <c r="D693">
        <v>144.793524880912</v>
      </c>
      <c r="E693">
        <v>138.83282340699</v>
      </c>
      <c r="F693">
        <v>140.60919189453099</v>
      </c>
      <c r="G693">
        <f t="shared" si="21"/>
        <v>-4.9118901773956036</v>
      </c>
      <c r="H693">
        <f t="shared" si="20"/>
        <v>143.36692016601521</v>
      </c>
    </row>
    <row r="694" spans="1:8" x14ac:dyDescent="0.2">
      <c r="A694" s="5">
        <v>44834</v>
      </c>
      <c r="B694">
        <v>124925300</v>
      </c>
      <c r="C694">
        <v>139.42493615755299</v>
      </c>
      <c r="D694">
        <v>141.22104606113399</v>
      </c>
      <c r="E694">
        <v>136.18800506786101</v>
      </c>
      <c r="F694">
        <v>136.38537597656199</v>
      </c>
      <c r="G694">
        <f t="shared" si="21"/>
        <v>-3.0039401130597718</v>
      </c>
      <c r="H694">
        <f t="shared" si="20"/>
        <v>143.36525817871049</v>
      </c>
    </row>
    <row r="695" spans="1:8" x14ac:dyDescent="0.2">
      <c r="A695" s="5">
        <v>44837</v>
      </c>
      <c r="B695">
        <v>114311700</v>
      </c>
      <c r="C695">
        <v>136.39525702678301</v>
      </c>
      <c r="D695">
        <v>141.19144399008701</v>
      </c>
      <c r="E695">
        <v>135.88208060719001</v>
      </c>
      <c r="F695">
        <v>140.57957458496</v>
      </c>
      <c r="G695">
        <f t="shared" si="21"/>
        <v>3.0752553771738618</v>
      </c>
      <c r="H695">
        <f t="shared" si="20"/>
        <v>143.49413696289017</v>
      </c>
    </row>
    <row r="696" spans="1:8" x14ac:dyDescent="0.2">
      <c r="A696" s="5">
        <v>44838</v>
      </c>
      <c r="B696">
        <v>87830100</v>
      </c>
      <c r="C696">
        <v>143.12571332125299</v>
      </c>
      <c r="D696">
        <v>144.30009068947899</v>
      </c>
      <c r="E696">
        <v>142.36581942561699</v>
      </c>
      <c r="F696">
        <v>144.18167114257801</v>
      </c>
      <c r="G696">
        <f t="shared" si="21"/>
        <v>2.5623185788210407</v>
      </c>
      <c r="H696">
        <f t="shared" si="20"/>
        <v>143.5585067749019</v>
      </c>
    </row>
    <row r="697" spans="1:8" x14ac:dyDescent="0.2">
      <c r="A697" s="5">
        <v>44839</v>
      </c>
      <c r="B697">
        <v>79471000</v>
      </c>
      <c r="C697">
        <v>142.178298921075</v>
      </c>
      <c r="D697">
        <v>145.44483462169899</v>
      </c>
      <c r="E697">
        <v>141.132204581183</v>
      </c>
      <c r="F697">
        <v>144.47769165039</v>
      </c>
      <c r="G697">
        <f t="shared" si="21"/>
        <v>0.20531077595796515</v>
      </c>
      <c r="H697">
        <f t="shared" si="20"/>
        <v>143.50615417480421</v>
      </c>
    </row>
    <row r="698" spans="1:8" x14ac:dyDescent="0.2">
      <c r="A698" s="5">
        <v>44840</v>
      </c>
      <c r="B698">
        <v>68402200</v>
      </c>
      <c r="C698">
        <v>143.895477363808</v>
      </c>
      <c r="D698">
        <v>145.60275783304701</v>
      </c>
      <c r="E698">
        <v>143.31322781916001</v>
      </c>
      <c r="F698">
        <v>143.52046203613199</v>
      </c>
      <c r="G698">
        <f t="shared" si="21"/>
        <v>-0.66254492532614295</v>
      </c>
      <c r="H698">
        <f t="shared" si="20"/>
        <v>143.3152233886714</v>
      </c>
    </row>
    <row r="699" spans="1:8" x14ac:dyDescent="0.2">
      <c r="A699" s="5">
        <v>44841</v>
      </c>
      <c r="B699">
        <v>85925600</v>
      </c>
      <c r="C699">
        <v>140.66837666148601</v>
      </c>
      <c r="D699">
        <v>141.221036249261</v>
      </c>
      <c r="E699">
        <v>137.61895341738301</v>
      </c>
      <c r="F699">
        <v>138.25054931640599</v>
      </c>
      <c r="G699">
        <f t="shared" si="21"/>
        <v>-3.6718894608904389</v>
      </c>
      <c r="H699">
        <f t="shared" si="20"/>
        <v>143.10409484863234</v>
      </c>
    </row>
    <row r="700" spans="1:8" x14ac:dyDescent="0.2">
      <c r="A700" s="5">
        <v>44844</v>
      </c>
      <c r="B700">
        <v>74899000</v>
      </c>
      <c r="C700">
        <v>138.576248168945</v>
      </c>
      <c r="D700">
        <v>140.02694790277999</v>
      </c>
      <c r="E700">
        <v>136.750548170711</v>
      </c>
      <c r="F700">
        <v>138.576248168945</v>
      </c>
      <c r="G700">
        <f t="shared" si="21"/>
        <v>0.23558593737924155</v>
      </c>
      <c r="H700">
        <f t="shared" si="20"/>
        <v>142.95605590820264</v>
      </c>
    </row>
    <row r="701" spans="1:8" x14ac:dyDescent="0.2">
      <c r="A701" s="5">
        <v>44845</v>
      </c>
      <c r="B701">
        <v>77033700</v>
      </c>
      <c r="C701">
        <v>138.06303899554501</v>
      </c>
      <c r="D701">
        <v>139.49401183769899</v>
      </c>
      <c r="E701">
        <v>136.40510543994901</v>
      </c>
      <c r="F701">
        <v>137.15512084960901</v>
      </c>
      <c r="G701">
        <f t="shared" si="21"/>
        <v>-1.0255201292529073</v>
      </c>
      <c r="H701">
        <f t="shared" si="20"/>
        <v>142.80011962890575</v>
      </c>
    </row>
    <row r="702" spans="1:8" x14ac:dyDescent="0.2">
      <c r="A702" s="5">
        <v>44846</v>
      </c>
      <c r="B702">
        <v>70433700</v>
      </c>
      <c r="C702">
        <v>137.30317977085701</v>
      </c>
      <c r="D702">
        <v>138.51702522883599</v>
      </c>
      <c r="E702">
        <v>136.345915001864</v>
      </c>
      <c r="F702">
        <v>136.52354431152301</v>
      </c>
      <c r="G702">
        <f t="shared" si="21"/>
        <v>-0.46048338127930333</v>
      </c>
      <c r="H702">
        <f t="shared" si="20"/>
        <v>142.73488159179638</v>
      </c>
    </row>
    <row r="703" spans="1:8" x14ac:dyDescent="0.2">
      <c r="A703" s="5">
        <v>44847</v>
      </c>
      <c r="B703">
        <v>113224000</v>
      </c>
      <c r="C703">
        <v>133.21751668478299</v>
      </c>
      <c r="D703">
        <v>141.70458518782399</v>
      </c>
      <c r="E703">
        <v>132.60564736672001</v>
      </c>
      <c r="F703">
        <v>141.11247253417901</v>
      </c>
      <c r="G703">
        <f t="shared" si="21"/>
        <v>3.3612724060143484</v>
      </c>
      <c r="H703">
        <f t="shared" si="20"/>
        <v>142.61861541747999</v>
      </c>
    </row>
    <row r="704" spans="1:8" x14ac:dyDescent="0.2">
      <c r="A704" s="5">
        <v>44848</v>
      </c>
      <c r="B704">
        <v>88598000</v>
      </c>
      <c r="C704">
        <v>142.41514824444701</v>
      </c>
      <c r="D704">
        <v>142.622397484234</v>
      </c>
      <c r="E704">
        <v>136.375511167219</v>
      </c>
      <c r="F704">
        <v>136.56301879882801</v>
      </c>
      <c r="G704">
        <f t="shared" si="21"/>
        <v>-3.2239912274579883</v>
      </c>
      <c r="H704">
        <f t="shared" si="20"/>
        <v>142.40325561523389</v>
      </c>
    </row>
    <row r="705" spans="1:8" x14ac:dyDescent="0.2">
      <c r="A705" s="5">
        <v>44851</v>
      </c>
      <c r="B705">
        <v>85250900</v>
      </c>
      <c r="C705">
        <v>139.21769847828301</v>
      </c>
      <c r="D705">
        <v>141.02365655306701</v>
      </c>
      <c r="E705">
        <v>138.42819980486701</v>
      </c>
      <c r="F705">
        <v>140.54010009765599</v>
      </c>
      <c r="G705">
        <f t="shared" si="21"/>
        <v>2.9122681482947081</v>
      </c>
      <c r="H705">
        <f t="shared" si="20"/>
        <v>142.24270538330029</v>
      </c>
    </row>
    <row r="706" spans="1:8" x14ac:dyDescent="0.2">
      <c r="A706" s="5">
        <v>44852</v>
      </c>
      <c r="B706">
        <v>99136600</v>
      </c>
      <c r="C706">
        <v>143.57966155321199</v>
      </c>
      <c r="D706">
        <v>144.77376532008901</v>
      </c>
      <c r="E706">
        <v>138.76373315265101</v>
      </c>
      <c r="F706">
        <v>141.86250305175699</v>
      </c>
      <c r="G706">
        <f t="shared" si="21"/>
        <v>0.94094351233712392</v>
      </c>
      <c r="H706">
        <f t="shared" si="20"/>
        <v>141.92373107910109</v>
      </c>
    </row>
    <row r="707" spans="1:8" x14ac:dyDescent="0.2">
      <c r="A707" s="5">
        <v>44853</v>
      </c>
      <c r="B707">
        <v>61758300</v>
      </c>
      <c r="C707">
        <v>139.82956398910599</v>
      </c>
      <c r="D707">
        <v>143.046753647115</v>
      </c>
      <c r="E707">
        <v>139.64205634508801</v>
      </c>
      <c r="F707">
        <v>141.97106933593699</v>
      </c>
      <c r="G707">
        <f t="shared" si="21"/>
        <v>7.6529232069443273E-2</v>
      </c>
      <c r="H707">
        <f t="shared" ref="H707:H770" si="22">IF(ROW()&lt;51,"",AVERAGE(F707:F756))</f>
        <v>141.64888763427686</v>
      </c>
    </row>
    <row r="708" spans="1:8" x14ac:dyDescent="0.2">
      <c r="A708" s="5">
        <v>44854</v>
      </c>
      <c r="B708">
        <v>64522000</v>
      </c>
      <c r="C708">
        <v>141.14209572929701</v>
      </c>
      <c r="D708">
        <v>143.974406689105</v>
      </c>
      <c r="E708">
        <v>140.776943734144</v>
      </c>
      <c r="F708">
        <v>141.507232666015</v>
      </c>
      <c r="G708">
        <f t="shared" ref="G708:G771" si="23">((F708-F707)/F707)*100</f>
        <v>-0.32671210556598818</v>
      </c>
      <c r="H708">
        <f t="shared" si="22"/>
        <v>141.37819946289014</v>
      </c>
    </row>
    <row r="709" spans="1:8" x14ac:dyDescent="0.2">
      <c r="A709" s="5">
        <v>44855</v>
      </c>
      <c r="B709">
        <v>86548600</v>
      </c>
      <c r="C709">
        <v>140.99403842665799</v>
      </c>
      <c r="D709">
        <v>145.90865930135999</v>
      </c>
      <c r="E709">
        <v>140.77692593540101</v>
      </c>
      <c r="F709">
        <v>145.33627319335901</v>
      </c>
      <c r="G709">
        <f t="shared" si="23"/>
        <v>2.705897398461107</v>
      </c>
      <c r="H709">
        <f t="shared" si="22"/>
        <v>141.02070526123001</v>
      </c>
    </row>
    <row r="710" spans="1:8" x14ac:dyDescent="0.2">
      <c r="A710" s="5">
        <v>44858</v>
      </c>
      <c r="B710">
        <v>75981900</v>
      </c>
      <c r="C710">
        <v>145.257320783045</v>
      </c>
      <c r="D710">
        <v>148.257397368531</v>
      </c>
      <c r="E710">
        <v>144.08294369562799</v>
      </c>
      <c r="F710">
        <v>147.48764038085901</v>
      </c>
      <c r="G710">
        <f t="shared" si="23"/>
        <v>1.4802685800521165</v>
      </c>
      <c r="H710">
        <f t="shared" si="22"/>
        <v>140.61213394164989</v>
      </c>
    </row>
    <row r="711" spans="1:8" x14ac:dyDescent="0.2">
      <c r="A711" s="5">
        <v>44859</v>
      </c>
      <c r="B711">
        <v>74732300</v>
      </c>
      <c r="C711">
        <v>148.11924989222101</v>
      </c>
      <c r="D711">
        <v>150.48774589120401</v>
      </c>
      <c r="E711">
        <v>147.39883932372399</v>
      </c>
      <c r="F711">
        <v>150.33970642089801</v>
      </c>
      <c r="G711">
        <f t="shared" si="23"/>
        <v>1.9337661329953366</v>
      </c>
      <c r="H711">
        <f t="shared" si="22"/>
        <v>140.13404312133741</v>
      </c>
    </row>
    <row r="712" spans="1:8" x14ac:dyDescent="0.2">
      <c r="A712" s="5">
        <v>44860</v>
      </c>
      <c r="B712">
        <v>88194300</v>
      </c>
      <c r="C712">
        <v>148.977822245601</v>
      </c>
      <c r="D712">
        <v>149.99429659795101</v>
      </c>
      <c r="E712">
        <v>146.09615013348801</v>
      </c>
      <c r="F712">
        <v>147.38896179199199</v>
      </c>
      <c r="G712">
        <f t="shared" si="23"/>
        <v>-1.962718099664889</v>
      </c>
      <c r="H712">
        <f t="shared" si="22"/>
        <v>139.68985305786086</v>
      </c>
    </row>
    <row r="713" spans="1:8" x14ac:dyDescent="0.2">
      <c r="A713" s="5">
        <v>44861</v>
      </c>
      <c r="B713">
        <v>109180200</v>
      </c>
      <c r="C713">
        <v>146.12577976482001</v>
      </c>
      <c r="D713">
        <v>147.09290769599701</v>
      </c>
      <c r="E713">
        <v>142.23751137455099</v>
      </c>
      <c r="F713">
        <v>142.89871215820301</v>
      </c>
      <c r="G713">
        <f t="shared" si="23"/>
        <v>-3.0465304722927655</v>
      </c>
      <c r="H713">
        <f t="shared" si="22"/>
        <v>139.31515640258741</v>
      </c>
    </row>
    <row r="714" spans="1:8" x14ac:dyDescent="0.2">
      <c r="A714" s="5">
        <v>44862</v>
      </c>
      <c r="B714">
        <v>164762400</v>
      </c>
      <c r="C714">
        <v>146.25406355734901</v>
      </c>
      <c r="D714">
        <v>155.431953337539</v>
      </c>
      <c r="E714">
        <v>145.879063369985</v>
      </c>
      <c r="F714">
        <v>153.695068359375</v>
      </c>
      <c r="G714">
        <f t="shared" si="23"/>
        <v>7.55525087533284</v>
      </c>
      <c r="H714">
        <f t="shared" si="22"/>
        <v>139.04173171997022</v>
      </c>
    </row>
    <row r="715" spans="1:8" x14ac:dyDescent="0.2">
      <c r="A715" s="5">
        <v>44865</v>
      </c>
      <c r="B715">
        <v>97943200</v>
      </c>
      <c r="C715">
        <v>151.14896979969501</v>
      </c>
      <c r="D715">
        <v>152.214790903394</v>
      </c>
      <c r="E715">
        <v>149.925245926907</v>
      </c>
      <c r="F715">
        <v>151.32659912109301</v>
      </c>
      <c r="G715">
        <f t="shared" si="23"/>
        <v>-1.5410183707026657</v>
      </c>
      <c r="H715">
        <f t="shared" si="22"/>
        <v>138.60694564819286</v>
      </c>
    </row>
    <row r="716" spans="1:8" x14ac:dyDescent="0.2">
      <c r="A716" s="5">
        <v>44866</v>
      </c>
      <c r="B716">
        <v>80379300</v>
      </c>
      <c r="C716">
        <v>153.04371444627299</v>
      </c>
      <c r="D716">
        <v>153.40885132009799</v>
      </c>
      <c r="E716">
        <v>147.17184429440701</v>
      </c>
      <c r="F716">
        <v>148.671875</v>
      </c>
      <c r="G716">
        <f t="shared" si="23"/>
        <v>-1.7543010524994851</v>
      </c>
      <c r="H716">
        <f t="shared" si="22"/>
        <v>138.21794723510692</v>
      </c>
    </row>
    <row r="717" spans="1:8" x14ac:dyDescent="0.2">
      <c r="A717" s="5">
        <v>44867</v>
      </c>
      <c r="B717">
        <v>93604600</v>
      </c>
      <c r="C717">
        <v>146.99422906499501</v>
      </c>
      <c r="D717">
        <v>150.17195049314699</v>
      </c>
      <c r="E717">
        <v>143.09609701993301</v>
      </c>
      <c r="F717">
        <v>143.12570190429599</v>
      </c>
      <c r="G717">
        <f t="shared" si="23"/>
        <v>-3.7304790134004873</v>
      </c>
      <c r="H717">
        <f t="shared" si="22"/>
        <v>137.90873275756783</v>
      </c>
    </row>
    <row r="718" spans="1:8" x14ac:dyDescent="0.2">
      <c r="A718" s="5">
        <v>44868</v>
      </c>
      <c r="B718">
        <v>97918500</v>
      </c>
      <c r="C718">
        <v>140.19466446387301</v>
      </c>
      <c r="D718">
        <v>140.924953240436</v>
      </c>
      <c r="E718">
        <v>136.92812916133701</v>
      </c>
      <c r="F718">
        <v>137.05642700195301</v>
      </c>
      <c r="G718">
        <f t="shared" si="23"/>
        <v>-4.2405206203993542</v>
      </c>
      <c r="H718">
        <f t="shared" si="22"/>
        <v>137.73377029418893</v>
      </c>
    </row>
    <row r="719" spans="1:8" x14ac:dyDescent="0.2">
      <c r="A719" s="5">
        <v>44869</v>
      </c>
      <c r="B719">
        <v>140814800</v>
      </c>
      <c r="C719">
        <v>140.45691755937199</v>
      </c>
      <c r="D719">
        <v>141.03025327243</v>
      </c>
      <c r="E719">
        <v>132.83553912246799</v>
      </c>
      <c r="F719">
        <v>136.78956604003901</v>
      </c>
      <c r="G719">
        <f t="shared" si="23"/>
        <v>-0.19470882741617287</v>
      </c>
      <c r="H719">
        <f t="shared" si="22"/>
        <v>137.66576126098579</v>
      </c>
    </row>
    <row r="720" spans="1:8" x14ac:dyDescent="0.2">
      <c r="A720" s="5">
        <v>44872</v>
      </c>
      <c r="B720">
        <v>83374600</v>
      </c>
      <c r="C720">
        <v>135.53413922480101</v>
      </c>
      <c r="D720">
        <v>137.55068603269001</v>
      </c>
      <c r="E720">
        <v>134.11068732115601</v>
      </c>
      <c r="F720">
        <v>137.32333374023401</v>
      </c>
      <c r="G720">
        <f t="shared" si="23"/>
        <v>0.3902108294127955</v>
      </c>
      <c r="H720">
        <f t="shared" si="22"/>
        <v>137.60427597045842</v>
      </c>
    </row>
    <row r="721" spans="1:8" x14ac:dyDescent="0.2">
      <c r="A721" s="5">
        <v>44873</v>
      </c>
      <c r="B721">
        <v>89908500</v>
      </c>
      <c r="C721">
        <v>138.79624280214</v>
      </c>
      <c r="D721">
        <v>139.804508873678</v>
      </c>
      <c r="E721">
        <v>135.90980476875001</v>
      </c>
      <c r="F721">
        <v>137.89669799804599</v>
      </c>
      <c r="G721">
        <f t="shared" si="23"/>
        <v>0.41752864731392686</v>
      </c>
      <c r="H721">
        <f t="shared" si="22"/>
        <v>137.58351760864204</v>
      </c>
    </row>
    <row r="722" spans="1:8" x14ac:dyDescent="0.2">
      <c r="A722" s="5">
        <v>44874</v>
      </c>
      <c r="B722">
        <v>74917800</v>
      </c>
      <c r="C722">
        <v>136.90816917152</v>
      </c>
      <c r="D722">
        <v>136.957597520033</v>
      </c>
      <c r="E722">
        <v>133.043104602326</v>
      </c>
      <c r="F722">
        <v>133.31988525390599</v>
      </c>
      <c r="G722">
        <f t="shared" si="23"/>
        <v>-3.3190154736010093</v>
      </c>
      <c r="H722">
        <f t="shared" si="22"/>
        <v>137.61534774780219</v>
      </c>
    </row>
    <row r="723" spans="1:8" x14ac:dyDescent="0.2">
      <c r="A723" s="5">
        <v>44875</v>
      </c>
      <c r="B723">
        <v>118854000</v>
      </c>
      <c r="C723">
        <v>139.61669377296599</v>
      </c>
      <c r="D723">
        <v>145.18197631835901</v>
      </c>
      <c r="E723">
        <v>137.89668665986699</v>
      </c>
      <c r="F723">
        <v>145.18197631835901</v>
      </c>
      <c r="G723">
        <f t="shared" si="23"/>
        <v>8.8974657020307308</v>
      </c>
      <c r="H723">
        <f t="shared" si="22"/>
        <v>137.76678695678658</v>
      </c>
    </row>
    <row r="724" spans="1:8" x14ac:dyDescent="0.2">
      <c r="A724" s="5">
        <v>44876</v>
      </c>
      <c r="B724">
        <v>93979700</v>
      </c>
      <c r="C724">
        <v>144.144050764181</v>
      </c>
      <c r="D724">
        <v>148.28588106740901</v>
      </c>
      <c r="E724">
        <v>142.71070401695201</v>
      </c>
      <c r="F724">
        <v>147.97944641113199</v>
      </c>
      <c r="G724">
        <f t="shared" si="23"/>
        <v>1.9268714779296117</v>
      </c>
      <c r="H724">
        <f t="shared" si="22"/>
        <v>137.66773880004831</v>
      </c>
    </row>
    <row r="725" spans="1:8" x14ac:dyDescent="0.2">
      <c r="A725" s="5">
        <v>44879</v>
      </c>
      <c r="B725">
        <v>73374100</v>
      </c>
      <c r="C725">
        <v>147.25783186642499</v>
      </c>
      <c r="D725">
        <v>148.552773120691</v>
      </c>
      <c r="E725">
        <v>145.735523230306</v>
      </c>
      <c r="F725">
        <v>146.575759887695</v>
      </c>
      <c r="G725">
        <f t="shared" si="23"/>
        <v>-0.94856857319030619</v>
      </c>
      <c r="H725">
        <f t="shared" si="22"/>
        <v>137.55425827026318</v>
      </c>
    </row>
    <row r="726" spans="1:8" x14ac:dyDescent="0.2">
      <c r="A726" s="5">
        <v>44880</v>
      </c>
      <c r="B726">
        <v>89868300</v>
      </c>
      <c r="C726">
        <v>150.47048891741801</v>
      </c>
      <c r="D726">
        <v>151.82473825025599</v>
      </c>
      <c r="E726">
        <v>146.85255082741199</v>
      </c>
      <c r="F726">
        <v>148.31553649902301</v>
      </c>
      <c r="G726">
        <f t="shared" si="23"/>
        <v>1.1869470181570352</v>
      </c>
      <c r="H726">
        <f t="shared" si="22"/>
        <v>137.50779830932566</v>
      </c>
    </row>
    <row r="727" spans="1:8" x14ac:dyDescent="0.2">
      <c r="A727" s="5">
        <v>44881</v>
      </c>
      <c r="B727">
        <v>64218300</v>
      </c>
      <c r="C727">
        <v>147.41598344387501</v>
      </c>
      <c r="D727">
        <v>148.14746862169</v>
      </c>
      <c r="E727">
        <v>145.59711996777099</v>
      </c>
      <c r="F727">
        <v>147.07987976074199</v>
      </c>
      <c r="G727">
        <f t="shared" si="23"/>
        <v>-0.83312697202774999</v>
      </c>
      <c r="H727">
        <f t="shared" si="22"/>
        <v>137.3686164855952</v>
      </c>
    </row>
    <row r="728" spans="1:8" x14ac:dyDescent="0.2">
      <c r="A728" s="5">
        <v>44882</v>
      </c>
      <c r="B728">
        <v>80389400</v>
      </c>
      <c r="C728">
        <v>144.74702971818101</v>
      </c>
      <c r="D728">
        <v>149.738991600117</v>
      </c>
      <c r="E728">
        <v>144.470249047176</v>
      </c>
      <c r="F728">
        <v>148.98773193359301</v>
      </c>
      <c r="G728">
        <f t="shared" si="23"/>
        <v>1.2971537479868538</v>
      </c>
      <c r="H728">
        <f t="shared" si="22"/>
        <v>137.27965133666942</v>
      </c>
    </row>
    <row r="729" spans="1:8" x14ac:dyDescent="0.2">
      <c r="A729" s="5">
        <v>44883</v>
      </c>
      <c r="B729">
        <v>74829600</v>
      </c>
      <c r="C729">
        <v>150.559443714472</v>
      </c>
      <c r="D729">
        <v>150.94496070019599</v>
      </c>
      <c r="E729">
        <v>148.246341800127</v>
      </c>
      <c r="F729">
        <v>149.55116271972599</v>
      </c>
      <c r="G729">
        <f t="shared" si="23"/>
        <v>0.37817260442901168</v>
      </c>
      <c r="H729">
        <f t="shared" si="22"/>
        <v>137.17506698608349</v>
      </c>
    </row>
    <row r="730" spans="1:8" x14ac:dyDescent="0.2">
      <c r="A730" s="5">
        <v>44886</v>
      </c>
      <c r="B730">
        <v>58724100</v>
      </c>
      <c r="C730">
        <v>148.43416682216099</v>
      </c>
      <c r="D730">
        <v>148.641744778435</v>
      </c>
      <c r="E730">
        <v>146.02220810744799</v>
      </c>
      <c r="F730">
        <v>146.30886840820301</v>
      </c>
      <c r="G730">
        <f t="shared" si="23"/>
        <v>-2.1680167860676351</v>
      </c>
      <c r="H730">
        <f t="shared" si="22"/>
        <v>137.16577529907178</v>
      </c>
    </row>
    <row r="731" spans="1:8" x14ac:dyDescent="0.2">
      <c r="A731" s="5">
        <v>44887</v>
      </c>
      <c r="B731">
        <v>51804100</v>
      </c>
      <c r="C731">
        <v>146.42750698271499</v>
      </c>
      <c r="D731">
        <v>148.69118076143999</v>
      </c>
      <c r="E731">
        <v>145.24128683802999</v>
      </c>
      <c r="F731">
        <v>148.45393371582</v>
      </c>
      <c r="G731">
        <f t="shared" si="23"/>
        <v>1.4661211797717126</v>
      </c>
      <c r="H731">
        <f t="shared" si="22"/>
        <v>137.29408370971629</v>
      </c>
    </row>
    <row r="732" spans="1:8" x14ac:dyDescent="0.2">
      <c r="A732" s="5">
        <v>44888</v>
      </c>
      <c r="B732">
        <v>58301400</v>
      </c>
      <c r="C732">
        <v>147.73231865639201</v>
      </c>
      <c r="D732">
        <v>150.08496935516101</v>
      </c>
      <c r="E732">
        <v>147.62358231947201</v>
      </c>
      <c r="F732">
        <v>149.33370971679599</v>
      </c>
      <c r="G732">
        <f t="shared" si="23"/>
        <v>0.59262559027914852</v>
      </c>
      <c r="H732">
        <f t="shared" si="22"/>
        <v>137.32472702026314</v>
      </c>
    </row>
    <row r="733" spans="1:8" x14ac:dyDescent="0.2">
      <c r="A733" s="5">
        <v>44890</v>
      </c>
      <c r="B733">
        <v>35195900</v>
      </c>
      <c r="C733">
        <v>146.605413149382</v>
      </c>
      <c r="D733">
        <v>147.168869158018</v>
      </c>
      <c r="E733">
        <v>145.42908786826101</v>
      </c>
      <c r="F733">
        <v>146.40771484375</v>
      </c>
      <c r="G733">
        <f t="shared" si="23"/>
        <v>-1.9593666283352893</v>
      </c>
      <c r="H733">
        <f t="shared" si="22"/>
        <v>137.39550399780222</v>
      </c>
    </row>
    <row r="734" spans="1:8" x14ac:dyDescent="0.2">
      <c r="A734" s="5">
        <v>44893</v>
      </c>
      <c r="B734">
        <v>69246000</v>
      </c>
      <c r="C734">
        <v>143.471863328301</v>
      </c>
      <c r="D734">
        <v>144.95462339373799</v>
      </c>
      <c r="E734">
        <v>141.73209694821799</v>
      </c>
      <c r="F734">
        <v>142.56243896484301</v>
      </c>
      <c r="G734">
        <f t="shared" si="23"/>
        <v>-2.6264161577897478</v>
      </c>
      <c r="H734">
        <f t="shared" si="22"/>
        <v>137.47082839965771</v>
      </c>
    </row>
    <row r="735" spans="1:8" x14ac:dyDescent="0.2">
      <c r="A735" s="5">
        <v>44894</v>
      </c>
      <c r="B735">
        <v>83763800</v>
      </c>
      <c r="C735">
        <v>142.63162134759401</v>
      </c>
      <c r="D735">
        <v>143.14564904140499</v>
      </c>
      <c r="E735">
        <v>138.73691772229799</v>
      </c>
      <c r="F735">
        <v>139.54748535156199</v>
      </c>
      <c r="G735">
        <f t="shared" si="23"/>
        <v>-2.1148302702821553</v>
      </c>
      <c r="H735">
        <f t="shared" si="22"/>
        <v>137.60229934692333</v>
      </c>
    </row>
    <row r="736" spans="1:8" x14ac:dyDescent="0.2">
      <c r="A736" s="5">
        <v>44895</v>
      </c>
      <c r="B736">
        <v>111380900</v>
      </c>
      <c r="C736">
        <v>139.77485420692699</v>
      </c>
      <c r="D736">
        <v>147.010731156719</v>
      </c>
      <c r="E736">
        <v>138.93463248466901</v>
      </c>
      <c r="F736">
        <v>146.32865905761699</v>
      </c>
      <c r="G736">
        <f t="shared" si="23"/>
        <v>4.8594022951909084</v>
      </c>
      <c r="H736">
        <f t="shared" si="22"/>
        <v>137.80139541625928</v>
      </c>
    </row>
    <row r="737" spans="1:8" x14ac:dyDescent="0.2">
      <c r="A737" s="5">
        <v>44896</v>
      </c>
      <c r="B737">
        <v>71250400</v>
      </c>
      <c r="C737">
        <v>146.50659660440101</v>
      </c>
      <c r="D737">
        <v>147.416021032636</v>
      </c>
      <c r="E737">
        <v>144.92497972191299</v>
      </c>
      <c r="F737">
        <v>146.60543823242099</v>
      </c>
      <c r="G737">
        <f t="shared" si="23"/>
        <v>0.1891489859789007</v>
      </c>
      <c r="H737">
        <f t="shared" si="22"/>
        <v>137.92110122680614</v>
      </c>
    </row>
    <row r="738" spans="1:8" x14ac:dyDescent="0.2">
      <c r="A738" s="5">
        <v>44897</v>
      </c>
      <c r="B738">
        <v>65447400</v>
      </c>
      <c r="C738">
        <v>144.28243209151299</v>
      </c>
      <c r="D738">
        <v>146.29897894842401</v>
      </c>
      <c r="E738">
        <v>143.97598237094499</v>
      </c>
      <c r="F738">
        <v>146.11116027832</v>
      </c>
      <c r="G738">
        <f t="shared" si="23"/>
        <v>-0.33714844419167472</v>
      </c>
      <c r="H738">
        <f t="shared" si="22"/>
        <v>138.02240158081008</v>
      </c>
    </row>
    <row r="739" spans="1:8" x14ac:dyDescent="0.2">
      <c r="A739" s="5">
        <v>44900</v>
      </c>
      <c r="B739">
        <v>68826400</v>
      </c>
      <c r="C739">
        <v>146.07166038102599</v>
      </c>
      <c r="D739">
        <v>149.18545090241801</v>
      </c>
      <c r="E739">
        <v>144.094646695465</v>
      </c>
      <c r="F739">
        <v>144.94476318359301</v>
      </c>
      <c r="G739">
        <f t="shared" si="23"/>
        <v>-0.79829432091646935</v>
      </c>
      <c r="H739">
        <f t="shared" si="22"/>
        <v>138.17576217651319</v>
      </c>
    </row>
    <row r="740" spans="1:8" x14ac:dyDescent="0.2">
      <c r="A740" s="5">
        <v>44901</v>
      </c>
      <c r="B740">
        <v>64727200</v>
      </c>
      <c r="C740">
        <v>145.37967778644401</v>
      </c>
      <c r="D740">
        <v>145.60703008872699</v>
      </c>
      <c r="E740">
        <v>140.28885957535701</v>
      </c>
      <c r="F740">
        <v>141.267486572265</v>
      </c>
      <c r="G740">
        <f t="shared" si="23"/>
        <v>-2.5370192965648726</v>
      </c>
      <c r="H740">
        <f t="shared" si="22"/>
        <v>138.32037368774365</v>
      </c>
    </row>
    <row r="741" spans="1:8" x14ac:dyDescent="0.2">
      <c r="A741" s="5">
        <v>44902</v>
      </c>
      <c r="B741">
        <v>69721100</v>
      </c>
      <c r="C741">
        <v>140.555762704638</v>
      </c>
      <c r="D741">
        <v>141.72219330934001</v>
      </c>
      <c r="E741">
        <v>138.39093073198401</v>
      </c>
      <c r="F741">
        <v>139.32012939453099</v>
      </c>
      <c r="G741">
        <f t="shared" si="23"/>
        <v>-1.3784892935982407</v>
      </c>
      <c r="H741">
        <f t="shared" si="22"/>
        <v>138.51556259155228</v>
      </c>
    </row>
    <row r="742" spans="1:8" x14ac:dyDescent="0.2">
      <c r="A742" s="5">
        <v>44903</v>
      </c>
      <c r="B742">
        <v>62128300</v>
      </c>
      <c r="C742">
        <v>140.723792009851</v>
      </c>
      <c r="D742">
        <v>141.870463219302</v>
      </c>
      <c r="E742">
        <v>139.47827919618601</v>
      </c>
      <c r="F742">
        <v>141.01045227050699</v>
      </c>
      <c r="G742">
        <f t="shared" si="23"/>
        <v>1.2132653646834379</v>
      </c>
      <c r="H742">
        <f t="shared" si="22"/>
        <v>138.66911117553664</v>
      </c>
    </row>
    <row r="743" spans="1:8" x14ac:dyDescent="0.2">
      <c r="A743" s="5">
        <v>44904</v>
      </c>
      <c r="B743">
        <v>76097000</v>
      </c>
      <c r="C743">
        <v>140.70401646542399</v>
      </c>
      <c r="D743">
        <v>143.89690343111499</v>
      </c>
      <c r="E743">
        <v>139.280564642755</v>
      </c>
      <c r="F743">
        <v>140.52609252929599</v>
      </c>
      <c r="G743">
        <f t="shared" si="23"/>
        <v>-0.34349208403489428</v>
      </c>
      <c r="H743">
        <f t="shared" si="22"/>
        <v>138.79736770629836</v>
      </c>
    </row>
    <row r="744" spans="1:8" x14ac:dyDescent="0.2">
      <c r="A744" s="5">
        <v>44907</v>
      </c>
      <c r="B744">
        <v>70462700</v>
      </c>
      <c r="C744">
        <v>141.059880034825</v>
      </c>
      <c r="D744">
        <v>142.839194820903</v>
      </c>
      <c r="E744">
        <v>139.43872991493501</v>
      </c>
      <c r="F744">
        <v>142.82931518554599</v>
      </c>
      <c r="G744">
        <f t="shared" si="23"/>
        <v>1.6389999997828437</v>
      </c>
      <c r="H744">
        <f t="shared" si="22"/>
        <v>138.94501388549759</v>
      </c>
    </row>
    <row r="745" spans="1:8" x14ac:dyDescent="0.2">
      <c r="A745" s="5">
        <v>44908</v>
      </c>
      <c r="B745">
        <v>93886200</v>
      </c>
      <c r="C745">
        <v>147.781745822792</v>
      </c>
      <c r="D745">
        <v>148.24634516014501</v>
      </c>
      <c r="E745">
        <v>142.58220621584499</v>
      </c>
      <c r="F745">
        <v>143.79806518554599</v>
      </c>
      <c r="G745">
        <f t="shared" si="23"/>
        <v>0.678257120214797</v>
      </c>
      <c r="H745">
        <f t="shared" si="22"/>
        <v>138.99333267211867</v>
      </c>
    </row>
    <row r="746" spans="1:8" x14ac:dyDescent="0.2">
      <c r="A746" s="5">
        <v>44909</v>
      </c>
      <c r="B746">
        <v>82291200</v>
      </c>
      <c r="C746">
        <v>143.67944472283801</v>
      </c>
      <c r="D746">
        <v>144.97438599496201</v>
      </c>
      <c r="E746">
        <v>139.53759952924401</v>
      </c>
      <c r="F746">
        <v>141.564041137695</v>
      </c>
      <c r="G746">
        <f t="shared" si="23"/>
        <v>-1.5535842189311664</v>
      </c>
      <c r="H746">
        <f t="shared" si="22"/>
        <v>139.04623428344681</v>
      </c>
    </row>
    <row r="747" spans="1:8" x14ac:dyDescent="0.2">
      <c r="A747" s="5">
        <v>44910</v>
      </c>
      <c r="B747">
        <v>98931900</v>
      </c>
      <c r="C747">
        <v>139.48816842184601</v>
      </c>
      <c r="D747">
        <v>140.17024039648999</v>
      </c>
      <c r="E747">
        <v>134.46655303010499</v>
      </c>
      <c r="F747">
        <v>134.93115234375</v>
      </c>
      <c r="G747">
        <f t="shared" si="23"/>
        <v>-4.6854333492029889</v>
      </c>
      <c r="H747">
        <f t="shared" si="22"/>
        <v>139.13371902465778</v>
      </c>
    </row>
    <row r="748" spans="1:8" x14ac:dyDescent="0.2">
      <c r="A748" s="5">
        <v>44911</v>
      </c>
      <c r="B748">
        <v>160156900</v>
      </c>
      <c r="C748">
        <v>135.11898755239</v>
      </c>
      <c r="D748">
        <v>136.067945567989</v>
      </c>
      <c r="E748">
        <v>132.19300099022399</v>
      </c>
      <c r="F748">
        <v>132.96403503417901</v>
      </c>
      <c r="G748">
        <f t="shared" si="23"/>
        <v>-1.4578674200895991</v>
      </c>
      <c r="H748">
        <f t="shared" si="22"/>
        <v>139.31228012084918</v>
      </c>
    </row>
    <row r="749" spans="1:8" x14ac:dyDescent="0.2">
      <c r="A749" s="5">
        <v>44914</v>
      </c>
      <c r="B749">
        <v>79592600</v>
      </c>
      <c r="C749">
        <v>133.55711557048301</v>
      </c>
      <c r="D749">
        <v>133.646077536631</v>
      </c>
      <c r="E749">
        <v>129.81068252303501</v>
      </c>
      <c r="F749">
        <v>130.84860229492099</v>
      </c>
      <c r="G749">
        <f t="shared" si="23"/>
        <v>-1.5909811542002543</v>
      </c>
      <c r="H749">
        <f t="shared" si="22"/>
        <v>139.54206405639607</v>
      </c>
    </row>
    <row r="750" spans="1:8" x14ac:dyDescent="0.2">
      <c r="A750" s="5">
        <v>44915</v>
      </c>
      <c r="B750">
        <v>77432800</v>
      </c>
      <c r="C750">
        <v>129.87988952300401</v>
      </c>
      <c r="D750">
        <v>131.71851251491699</v>
      </c>
      <c r="E750">
        <v>128.39712953221701</v>
      </c>
      <c r="F750">
        <v>130.77943420410099</v>
      </c>
      <c r="G750">
        <f t="shared" si="23"/>
        <v>-5.2861161378018544E-2</v>
      </c>
      <c r="H750">
        <f t="shared" si="22"/>
        <v>139.91553421020467</v>
      </c>
    </row>
    <row r="751" spans="1:8" x14ac:dyDescent="0.2">
      <c r="A751" s="5">
        <v>44916</v>
      </c>
      <c r="B751">
        <v>85928000</v>
      </c>
      <c r="C751">
        <v>131.451606430016</v>
      </c>
      <c r="D751">
        <v>135.23758860400801</v>
      </c>
      <c r="E751">
        <v>131.224254130209</v>
      </c>
      <c r="F751">
        <v>133.89321899414</v>
      </c>
      <c r="G751">
        <f t="shared" si="23"/>
        <v>2.3809437691705222</v>
      </c>
      <c r="H751">
        <f t="shared" si="22"/>
        <v>140.34582870483356</v>
      </c>
    </row>
    <row r="752" spans="1:8" x14ac:dyDescent="0.2">
      <c r="A752" s="5">
        <v>44917</v>
      </c>
      <c r="B752">
        <v>77852100</v>
      </c>
      <c r="C752">
        <v>132.80588003843701</v>
      </c>
      <c r="D752">
        <v>133.013457996943</v>
      </c>
      <c r="E752">
        <v>128.80242492111699</v>
      </c>
      <c r="F752">
        <v>130.71023559570301</v>
      </c>
      <c r="G752">
        <f t="shared" si="23"/>
        <v>-2.3772551159415292</v>
      </c>
      <c r="H752">
        <f t="shared" si="22"/>
        <v>140.66969284057578</v>
      </c>
    </row>
    <row r="753" spans="1:8" x14ac:dyDescent="0.2">
      <c r="A753" s="5">
        <v>44918</v>
      </c>
      <c r="B753">
        <v>63814900</v>
      </c>
      <c r="C753">
        <v>129.41528379353201</v>
      </c>
      <c r="D753">
        <v>130.898043711079</v>
      </c>
      <c r="E753">
        <v>128.149996537231</v>
      </c>
      <c r="F753">
        <v>130.344482421875</v>
      </c>
      <c r="G753">
        <f t="shared" si="23"/>
        <v>-0.27981984131626425</v>
      </c>
      <c r="H753">
        <f t="shared" si="22"/>
        <v>141.08236221313436</v>
      </c>
    </row>
    <row r="754" spans="1:8" x14ac:dyDescent="0.2">
      <c r="A754" s="5">
        <v>44922</v>
      </c>
      <c r="B754">
        <v>69007800</v>
      </c>
      <c r="C754">
        <v>129.86999709579101</v>
      </c>
      <c r="D754">
        <v>129.89965108601299</v>
      </c>
      <c r="E754">
        <v>127.24056601774301</v>
      </c>
      <c r="F754">
        <v>128.53550720214801</v>
      </c>
      <c r="G754">
        <f t="shared" si="23"/>
        <v>-1.3878418066612372</v>
      </c>
      <c r="H754">
        <f t="shared" si="22"/>
        <v>141.45720230102495</v>
      </c>
    </row>
    <row r="755" spans="1:8" x14ac:dyDescent="0.2">
      <c r="A755" s="5">
        <v>44923</v>
      </c>
      <c r="B755">
        <v>85438400</v>
      </c>
      <c r="C755">
        <v>128.17966147970299</v>
      </c>
      <c r="D755">
        <v>129.524031189803</v>
      </c>
      <c r="E755">
        <v>124.423340559359</v>
      </c>
      <c r="F755">
        <v>124.591384887695</v>
      </c>
      <c r="G755">
        <f t="shared" si="23"/>
        <v>-3.0685079946431326</v>
      </c>
      <c r="H755">
        <f t="shared" si="22"/>
        <v>141.82683975219683</v>
      </c>
    </row>
    <row r="756" spans="1:8" x14ac:dyDescent="0.2">
      <c r="A756" s="5">
        <v>44924</v>
      </c>
      <c r="B756">
        <v>75703700</v>
      </c>
      <c r="C756">
        <v>126.518947531257</v>
      </c>
      <c r="D756">
        <v>128.980326657261</v>
      </c>
      <c r="E756">
        <v>126.261941265785</v>
      </c>
      <c r="F756">
        <v>128.12033081054599</v>
      </c>
      <c r="G756">
        <f t="shared" si="23"/>
        <v>2.8324156810937922</v>
      </c>
      <c r="H756">
        <f t="shared" si="22"/>
        <v>142.31436599731401</v>
      </c>
    </row>
    <row r="757" spans="1:8" x14ac:dyDescent="0.2">
      <c r="A757" s="5">
        <v>44925</v>
      </c>
      <c r="B757">
        <v>77034200</v>
      </c>
      <c r="C757">
        <v>126.934141530684</v>
      </c>
      <c r="D757">
        <v>128.45643512279901</v>
      </c>
      <c r="E757">
        <v>125.96540170308501</v>
      </c>
      <c r="F757">
        <v>128.43666076660099</v>
      </c>
      <c r="G757">
        <f t="shared" si="23"/>
        <v>0.24690067068493865</v>
      </c>
      <c r="H757">
        <f t="shared" si="22"/>
        <v>142.77328994750934</v>
      </c>
    </row>
    <row r="758" spans="1:8" x14ac:dyDescent="0.2">
      <c r="A758" s="5">
        <v>44929</v>
      </c>
      <c r="B758">
        <v>112117500</v>
      </c>
      <c r="C758">
        <v>128.78264116492301</v>
      </c>
      <c r="D758">
        <v>129.39551044224001</v>
      </c>
      <c r="E758">
        <v>122.742865117232</v>
      </c>
      <c r="F758">
        <v>123.632522583007</v>
      </c>
      <c r="G758">
        <f t="shared" si="23"/>
        <v>-3.7404726617147248</v>
      </c>
      <c r="H758">
        <f t="shared" si="22"/>
        <v>143.23380752563432</v>
      </c>
    </row>
    <row r="759" spans="1:8" x14ac:dyDescent="0.2">
      <c r="A759" s="5">
        <v>44930</v>
      </c>
      <c r="B759">
        <v>89113600</v>
      </c>
      <c r="C759">
        <v>125.43161455867801</v>
      </c>
      <c r="D759">
        <v>127.18127564101999</v>
      </c>
      <c r="E759">
        <v>123.64241984503801</v>
      </c>
      <c r="F759">
        <v>124.907707214355</v>
      </c>
      <c r="G759">
        <f t="shared" si="23"/>
        <v>1.0314313780112649</v>
      </c>
      <c r="H759">
        <f t="shared" si="22"/>
        <v>143.8470372009273</v>
      </c>
    </row>
    <row r="760" spans="1:8" x14ac:dyDescent="0.2">
      <c r="A760" s="5">
        <v>44931</v>
      </c>
      <c r="B760">
        <v>80962700</v>
      </c>
      <c r="C760">
        <v>125.66884902202101</v>
      </c>
      <c r="D760">
        <v>126.301492681342</v>
      </c>
      <c r="E760">
        <v>123.32609306355801</v>
      </c>
      <c r="F760">
        <v>123.58309936523401</v>
      </c>
      <c r="G760">
        <f t="shared" si="23"/>
        <v>-1.0604692685999153</v>
      </c>
      <c r="H760">
        <f t="shared" si="22"/>
        <v>144.4179327392574</v>
      </c>
    </row>
    <row r="761" spans="1:8" x14ac:dyDescent="0.2">
      <c r="A761" s="5">
        <v>44932</v>
      </c>
      <c r="B761">
        <v>87754700</v>
      </c>
      <c r="C761">
        <v>124.561701844548</v>
      </c>
      <c r="D761">
        <v>128.79250076902599</v>
      </c>
      <c r="E761">
        <v>123.454571888039</v>
      </c>
      <c r="F761">
        <v>128.13020324707</v>
      </c>
      <c r="G761">
        <f t="shared" si="23"/>
        <v>3.6793897427654016</v>
      </c>
      <c r="H761">
        <f t="shared" si="22"/>
        <v>145.06284027099571</v>
      </c>
    </row>
    <row r="762" spans="1:8" x14ac:dyDescent="0.2">
      <c r="A762" s="5">
        <v>44935</v>
      </c>
      <c r="B762">
        <v>70790800</v>
      </c>
      <c r="C762">
        <v>128.970458382993</v>
      </c>
      <c r="D762">
        <v>131.87667022454801</v>
      </c>
      <c r="E762">
        <v>128.397122740208</v>
      </c>
      <c r="F762">
        <v>128.65412902832</v>
      </c>
      <c r="G762">
        <f t="shared" si="23"/>
        <v>0.40890107716424057</v>
      </c>
      <c r="H762">
        <f t="shared" si="22"/>
        <v>145.65403137206991</v>
      </c>
    </row>
    <row r="763" spans="1:8" x14ac:dyDescent="0.2">
      <c r="A763" s="5">
        <v>44936</v>
      </c>
      <c r="B763">
        <v>63896200</v>
      </c>
      <c r="C763">
        <v>128.762878666782</v>
      </c>
      <c r="D763">
        <v>129.751385377182</v>
      </c>
      <c r="E763">
        <v>126.64747490985999</v>
      </c>
      <c r="F763">
        <v>129.22747802734301</v>
      </c>
      <c r="G763">
        <f t="shared" si="23"/>
        <v>0.44565145584779686</v>
      </c>
      <c r="H763">
        <f t="shared" si="22"/>
        <v>146.20603332519491</v>
      </c>
    </row>
    <row r="764" spans="1:8" x14ac:dyDescent="0.2">
      <c r="A764" s="5">
        <v>44937</v>
      </c>
      <c r="B764">
        <v>69458900</v>
      </c>
      <c r="C764">
        <v>129.74150433319099</v>
      </c>
      <c r="D764">
        <v>131.97552404444201</v>
      </c>
      <c r="E764">
        <v>128.960590677146</v>
      </c>
      <c r="F764">
        <v>131.95576477050699</v>
      </c>
      <c r="G764">
        <f t="shared" si="23"/>
        <v>2.1112280335508089</v>
      </c>
      <c r="H764">
        <f t="shared" si="22"/>
        <v>146.76834838867148</v>
      </c>
    </row>
    <row r="765" spans="1:8" x14ac:dyDescent="0.2">
      <c r="A765" s="5">
        <v>44938</v>
      </c>
      <c r="B765">
        <v>71379600</v>
      </c>
      <c r="C765">
        <v>132.34127780837699</v>
      </c>
      <c r="D765">
        <v>132.71690008626101</v>
      </c>
      <c r="E765">
        <v>129.92931912019299</v>
      </c>
      <c r="F765">
        <v>131.87667846679599</v>
      </c>
      <c r="G765">
        <f t="shared" si="23"/>
        <v>-5.9933951236263591E-2</v>
      </c>
      <c r="H765">
        <f t="shared" si="22"/>
        <v>147.30223419189414</v>
      </c>
    </row>
    <row r="766" spans="1:8" x14ac:dyDescent="0.2">
      <c r="A766" s="5">
        <v>44939</v>
      </c>
      <c r="B766">
        <v>57809700</v>
      </c>
      <c r="C766">
        <v>130.512532183818</v>
      </c>
      <c r="D766">
        <v>133.36931580754</v>
      </c>
      <c r="E766">
        <v>130.146789548915</v>
      </c>
      <c r="F766">
        <v>133.21115112304599</v>
      </c>
      <c r="G766">
        <f t="shared" si="23"/>
        <v>1.0119095140737826</v>
      </c>
      <c r="H766">
        <f t="shared" si="22"/>
        <v>147.798695068359</v>
      </c>
    </row>
    <row r="767" spans="1:8" x14ac:dyDescent="0.2">
      <c r="A767" s="5">
        <v>44943</v>
      </c>
      <c r="B767">
        <v>63646600</v>
      </c>
      <c r="C767">
        <v>133.28033589487001</v>
      </c>
      <c r="D767">
        <v>135.71205348723601</v>
      </c>
      <c r="E767">
        <v>132.588384347588</v>
      </c>
      <c r="F767">
        <v>134.37757873535099</v>
      </c>
      <c r="G767">
        <f t="shared" si="23"/>
        <v>0.87562310097266638</v>
      </c>
      <c r="H767">
        <f t="shared" si="22"/>
        <v>148.25599212646446</v>
      </c>
    </row>
    <row r="768" spans="1:8" x14ac:dyDescent="0.2">
      <c r="A768" s="5">
        <v>44944</v>
      </c>
      <c r="B768">
        <v>69672800</v>
      </c>
      <c r="C768">
        <v>135.24747146776599</v>
      </c>
      <c r="D768">
        <v>137.01689153014101</v>
      </c>
      <c r="E768">
        <v>133.47803632197801</v>
      </c>
      <c r="F768">
        <v>133.65597534179599</v>
      </c>
      <c r="G768">
        <f t="shared" si="23"/>
        <v>-0.53699687131300156</v>
      </c>
      <c r="H768">
        <f t="shared" si="22"/>
        <v>148.75173767089808</v>
      </c>
    </row>
    <row r="769" spans="1:8" x14ac:dyDescent="0.2">
      <c r="A769" s="5">
        <v>44945</v>
      </c>
      <c r="B769">
        <v>58280400</v>
      </c>
      <c r="C769">
        <v>132.53897616267801</v>
      </c>
      <c r="D769">
        <v>134.68403382720101</v>
      </c>
      <c r="E769">
        <v>132.23254150823399</v>
      </c>
      <c r="F769">
        <v>133.71530151367099</v>
      </c>
      <c r="G769">
        <f t="shared" si="23"/>
        <v>4.4387220042565442E-2</v>
      </c>
      <c r="H769">
        <f t="shared" si="22"/>
        <v>149.29339843749966</v>
      </c>
    </row>
    <row r="770" spans="1:8" x14ac:dyDescent="0.2">
      <c r="A770" s="5">
        <v>44946</v>
      </c>
      <c r="B770">
        <v>80223600</v>
      </c>
      <c r="C770">
        <v>133.725186883612</v>
      </c>
      <c r="D770">
        <v>136.43370070636399</v>
      </c>
      <c r="E770">
        <v>132.67737218152601</v>
      </c>
      <c r="F770">
        <v>136.28541564941401</v>
      </c>
      <c r="G770">
        <f t="shared" si="23"/>
        <v>1.9220793033026551</v>
      </c>
      <c r="H770">
        <f t="shared" si="22"/>
        <v>149.88416503906217</v>
      </c>
    </row>
    <row r="771" spans="1:8" x14ac:dyDescent="0.2">
      <c r="A771" s="5">
        <v>44949</v>
      </c>
      <c r="B771">
        <v>81760300</v>
      </c>
      <c r="C771">
        <v>136.53256398626999</v>
      </c>
      <c r="D771">
        <v>141.67281177431499</v>
      </c>
      <c r="E771">
        <v>136.31509126831099</v>
      </c>
      <c r="F771">
        <v>139.48820495605401</v>
      </c>
      <c r="G771">
        <f t="shared" si="23"/>
        <v>2.3500601963741898</v>
      </c>
      <c r="H771">
        <f t="shared" ref="H771:H834" si="24">IF(ROW()&lt;51,"",AVERAGE(F771:F820))</f>
        <v>150.44867584228479</v>
      </c>
    </row>
    <row r="772" spans="1:8" x14ac:dyDescent="0.2">
      <c r="A772" s="5">
        <v>44950</v>
      </c>
      <c r="B772">
        <v>66435100</v>
      </c>
      <c r="C772">
        <v>138.697359825577</v>
      </c>
      <c r="D772">
        <v>141.51460969317301</v>
      </c>
      <c r="E772">
        <v>138.68748018952101</v>
      </c>
      <c r="F772">
        <v>140.891845703125</v>
      </c>
      <c r="G772">
        <f t="shared" ref="G772:G835" si="25">((F772-F771)/F771)*100</f>
        <v>1.006279167126148</v>
      </c>
      <c r="H772">
        <f t="shared" si="24"/>
        <v>150.93843872070278</v>
      </c>
    </row>
    <row r="773" spans="1:8" x14ac:dyDescent="0.2">
      <c r="A773" s="5">
        <v>44951</v>
      </c>
      <c r="B773">
        <v>65799300</v>
      </c>
      <c r="C773">
        <v>139.27071572506199</v>
      </c>
      <c r="D773">
        <v>140.79300948686699</v>
      </c>
      <c r="E773">
        <v>137.214619870315</v>
      </c>
      <c r="F773">
        <v>140.229568481445</v>
      </c>
      <c r="G773">
        <f t="shared" si="25"/>
        <v>-0.47006071811671263</v>
      </c>
      <c r="H773">
        <f t="shared" si="24"/>
        <v>151.36310211181606</v>
      </c>
    </row>
    <row r="774" spans="1:8" x14ac:dyDescent="0.2">
      <c r="A774" s="5">
        <v>44952</v>
      </c>
      <c r="B774">
        <v>54105100</v>
      </c>
      <c r="C774">
        <v>141.52449124388099</v>
      </c>
      <c r="D774">
        <v>142.592080205516</v>
      </c>
      <c r="E774">
        <v>140.26908361074399</v>
      </c>
      <c r="F774">
        <v>142.305419921875</v>
      </c>
      <c r="G774">
        <f t="shared" si="25"/>
        <v>1.4803236313921013</v>
      </c>
      <c r="H774">
        <f t="shared" si="24"/>
        <v>151.81883117675744</v>
      </c>
    </row>
    <row r="775" spans="1:8" x14ac:dyDescent="0.2">
      <c r="A775" s="5">
        <v>44953</v>
      </c>
      <c r="B775">
        <v>70555800</v>
      </c>
      <c r="C775">
        <v>141.51460940098099</v>
      </c>
      <c r="D775">
        <v>145.53782344590201</v>
      </c>
      <c r="E775">
        <v>141.43552706245401</v>
      </c>
      <c r="F775">
        <v>144.25276184082</v>
      </c>
      <c r="G775">
        <f t="shared" si="25"/>
        <v>1.3684242806873284</v>
      </c>
      <c r="H775">
        <f t="shared" si="24"/>
        <v>152.18096832275353</v>
      </c>
    </row>
    <row r="776" spans="1:8" x14ac:dyDescent="0.2">
      <c r="A776" s="5">
        <v>44956</v>
      </c>
      <c r="B776">
        <v>64015300</v>
      </c>
      <c r="C776">
        <v>143.29392490593199</v>
      </c>
      <c r="D776">
        <v>143.87714018615301</v>
      </c>
      <c r="E776">
        <v>141.20817535427901</v>
      </c>
      <c r="F776">
        <v>141.3564453125</v>
      </c>
      <c r="G776">
        <f t="shared" si="25"/>
        <v>-2.00780663840324</v>
      </c>
      <c r="H776">
        <f t="shared" si="24"/>
        <v>152.47980468749961</v>
      </c>
    </row>
    <row r="777" spans="1:8" x14ac:dyDescent="0.2">
      <c r="A777" s="5">
        <v>44957</v>
      </c>
      <c r="B777">
        <v>65874500</v>
      </c>
      <c r="C777">
        <v>141.059900312237</v>
      </c>
      <c r="D777">
        <v>142.68105066516799</v>
      </c>
      <c r="E777">
        <v>140.644729316373</v>
      </c>
      <c r="F777">
        <v>142.63162231445301</v>
      </c>
      <c r="G777">
        <f t="shared" si="25"/>
        <v>0.90210035993332149</v>
      </c>
      <c r="H777">
        <f t="shared" si="24"/>
        <v>152.82270690917929</v>
      </c>
    </row>
    <row r="778" spans="1:8" x14ac:dyDescent="0.2">
      <c r="A778" s="5">
        <v>44958</v>
      </c>
      <c r="B778">
        <v>77663600</v>
      </c>
      <c r="C778">
        <v>142.31530314667799</v>
      </c>
      <c r="D778">
        <v>144.924960090898</v>
      </c>
      <c r="E778">
        <v>139.69576656602001</v>
      </c>
      <c r="F778">
        <v>143.75851440429599</v>
      </c>
      <c r="G778">
        <f t="shared" si="25"/>
        <v>0.79007170468732268</v>
      </c>
      <c r="H778">
        <f t="shared" si="24"/>
        <v>153.24821502685509</v>
      </c>
    </row>
    <row r="779" spans="1:8" x14ac:dyDescent="0.2">
      <c r="A779" s="5">
        <v>44959</v>
      </c>
      <c r="B779">
        <v>118339000</v>
      </c>
      <c r="C779">
        <v>147.188632350955</v>
      </c>
      <c r="D779">
        <v>149.44242627870901</v>
      </c>
      <c r="E779">
        <v>146.46702672863901</v>
      </c>
      <c r="F779">
        <v>149.08657836914</v>
      </c>
      <c r="G779">
        <f t="shared" si="25"/>
        <v>3.7062597557594024</v>
      </c>
      <c r="H779">
        <f t="shared" si="24"/>
        <v>153.64425598144496</v>
      </c>
    </row>
    <row r="780" spans="1:8" x14ac:dyDescent="0.2">
      <c r="A780" s="5">
        <v>44960</v>
      </c>
      <c r="B780">
        <v>154357300</v>
      </c>
      <c r="C780">
        <v>146.328649226024</v>
      </c>
      <c r="D780">
        <v>155.57119313377899</v>
      </c>
      <c r="E780">
        <v>146.13095089780001</v>
      </c>
      <c r="F780">
        <v>152.72428894042901</v>
      </c>
      <c r="G780">
        <f t="shared" si="25"/>
        <v>2.4399986981269328</v>
      </c>
      <c r="H780">
        <f t="shared" si="24"/>
        <v>153.93413085937468</v>
      </c>
    </row>
    <row r="781" spans="1:8" x14ac:dyDescent="0.2">
      <c r="A781" s="5">
        <v>44963</v>
      </c>
      <c r="B781">
        <v>69858300</v>
      </c>
      <c r="C781">
        <v>150.81645623421801</v>
      </c>
      <c r="D781">
        <v>151.340363515235</v>
      </c>
      <c r="E781">
        <v>149.047021008326</v>
      </c>
      <c r="F781">
        <v>149.98609924316401</v>
      </c>
      <c r="G781">
        <f t="shared" si="25"/>
        <v>-1.7928973290771362</v>
      </c>
      <c r="H781">
        <f t="shared" si="24"/>
        <v>154.17580413818328</v>
      </c>
    </row>
    <row r="782" spans="1:8" x14ac:dyDescent="0.2">
      <c r="A782" s="5">
        <v>44964</v>
      </c>
      <c r="B782">
        <v>83322600</v>
      </c>
      <c r="C782">
        <v>148.908652066749</v>
      </c>
      <c r="D782">
        <v>153.445894302781</v>
      </c>
      <c r="E782">
        <v>148.908652066749</v>
      </c>
      <c r="F782">
        <v>152.87255859375</v>
      </c>
      <c r="G782">
        <f t="shared" si="25"/>
        <v>1.9244845790051122</v>
      </c>
      <c r="H782">
        <f t="shared" si="24"/>
        <v>154.49520996093716</v>
      </c>
    </row>
    <row r="783" spans="1:8" x14ac:dyDescent="0.2">
      <c r="A783" s="5">
        <v>44965</v>
      </c>
      <c r="B783">
        <v>64120100</v>
      </c>
      <c r="C783">
        <v>152.111414690809</v>
      </c>
      <c r="D783">
        <v>152.803366358977</v>
      </c>
      <c r="E783">
        <v>149.43255491703999</v>
      </c>
      <c r="F783">
        <v>150.17393493652301</v>
      </c>
      <c r="G783">
        <f t="shared" si="25"/>
        <v>-1.7652766997891527</v>
      </c>
      <c r="H783">
        <f t="shared" si="24"/>
        <v>154.73748168945281</v>
      </c>
    </row>
    <row r="784" spans="1:8" x14ac:dyDescent="0.2">
      <c r="A784" s="5">
        <v>44966</v>
      </c>
      <c r="B784">
        <v>56007100</v>
      </c>
      <c r="C784">
        <v>152.012544162106</v>
      </c>
      <c r="D784">
        <v>152.55622581029399</v>
      </c>
      <c r="E784">
        <v>148.69116137357599</v>
      </c>
      <c r="F784">
        <v>149.135986328125</v>
      </c>
      <c r="G784">
        <f t="shared" si="25"/>
        <v>-0.69116428815475961</v>
      </c>
      <c r="H784">
        <f t="shared" si="24"/>
        <v>155.00145141601527</v>
      </c>
    </row>
    <row r="785" spans="1:8" x14ac:dyDescent="0.2">
      <c r="A785" s="5">
        <v>44967</v>
      </c>
      <c r="B785">
        <v>57450700</v>
      </c>
      <c r="C785">
        <v>147.967776328334</v>
      </c>
      <c r="D785">
        <v>149.82899586326701</v>
      </c>
      <c r="E785">
        <v>147.73016708482501</v>
      </c>
      <c r="F785">
        <v>149.50228881835901</v>
      </c>
      <c r="G785">
        <f t="shared" si="25"/>
        <v>0.24561643319813944</v>
      </c>
      <c r="H785">
        <f t="shared" si="24"/>
        <v>155.2923184204098</v>
      </c>
    </row>
    <row r="786" spans="1:8" x14ac:dyDescent="0.2">
      <c r="A786" s="5">
        <v>44970</v>
      </c>
      <c r="B786">
        <v>62199000</v>
      </c>
      <c r="C786">
        <v>149.44289446147201</v>
      </c>
      <c r="D786">
        <v>152.71984461594101</v>
      </c>
      <c r="E786">
        <v>149.41319519350901</v>
      </c>
      <c r="F786">
        <v>152.31394958496</v>
      </c>
      <c r="G786">
        <f t="shared" si="25"/>
        <v>1.8806807499897753</v>
      </c>
      <c r="H786">
        <f t="shared" si="24"/>
        <v>155.54497131347617</v>
      </c>
    </row>
    <row r="787" spans="1:8" x14ac:dyDescent="0.2">
      <c r="A787" s="5">
        <v>44971</v>
      </c>
      <c r="B787">
        <v>61707600</v>
      </c>
      <c r="C787">
        <v>150.60123678518099</v>
      </c>
      <c r="D787">
        <v>152.23477233256</v>
      </c>
      <c r="E787">
        <v>149.35382199972901</v>
      </c>
      <c r="F787">
        <v>151.67045593261699</v>
      </c>
      <c r="G787">
        <f t="shared" si="25"/>
        <v>-0.42247847560677515</v>
      </c>
      <c r="H787">
        <f t="shared" si="24"/>
        <v>155.74119262695277</v>
      </c>
    </row>
    <row r="788" spans="1:8" x14ac:dyDescent="0.2">
      <c r="A788" s="5">
        <v>44972</v>
      </c>
      <c r="B788">
        <v>65573800</v>
      </c>
      <c r="C788">
        <v>151.581353292503</v>
      </c>
      <c r="D788">
        <v>153.94749097395399</v>
      </c>
      <c r="E788">
        <v>151.35365383790901</v>
      </c>
      <c r="F788">
        <v>153.77919006347599</v>
      </c>
      <c r="G788">
        <f t="shared" si="25"/>
        <v>1.3903394157368778</v>
      </c>
      <c r="H788">
        <f t="shared" si="24"/>
        <v>156.04235534667933</v>
      </c>
    </row>
    <row r="789" spans="1:8" x14ac:dyDescent="0.2">
      <c r="A789" s="5">
        <v>44973</v>
      </c>
      <c r="B789">
        <v>68167900</v>
      </c>
      <c r="C789">
        <v>151.97732349543401</v>
      </c>
      <c r="D789">
        <v>154.769175366377</v>
      </c>
      <c r="E789">
        <v>151.818932444708</v>
      </c>
      <c r="F789">
        <v>152.17533874511699</v>
      </c>
      <c r="G789">
        <f t="shared" si="25"/>
        <v>-1.0429573193206298</v>
      </c>
      <c r="H789">
        <f t="shared" si="24"/>
        <v>156.32648925781214</v>
      </c>
    </row>
    <row r="790" spans="1:8" x14ac:dyDescent="0.2">
      <c r="A790" s="5">
        <v>44974</v>
      </c>
      <c r="B790">
        <v>59144100</v>
      </c>
      <c r="C790">
        <v>150.82893159979301</v>
      </c>
      <c r="D790">
        <v>151.472435905835</v>
      </c>
      <c r="E790">
        <v>149.343907718363</v>
      </c>
      <c r="F790">
        <v>151.026931762695</v>
      </c>
      <c r="G790">
        <f t="shared" si="25"/>
        <v>-0.75466037525665686</v>
      </c>
      <c r="H790">
        <f t="shared" si="24"/>
        <v>156.6409185791012</v>
      </c>
    </row>
    <row r="791" spans="1:8" x14ac:dyDescent="0.2">
      <c r="A791" s="5">
        <v>44978</v>
      </c>
      <c r="B791">
        <v>58867200</v>
      </c>
      <c r="C791">
        <v>148.700387173335</v>
      </c>
      <c r="D791">
        <v>149.78941072066701</v>
      </c>
      <c r="E791">
        <v>146.928265335161</v>
      </c>
      <c r="F791">
        <v>146.99755859375</v>
      </c>
      <c r="G791">
        <f t="shared" si="25"/>
        <v>-2.6679832013513041</v>
      </c>
      <c r="H791">
        <f t="shared" si="24"/>
        <v>156.95752593994104</v>
      </c>
    </row>
    <row r="792" spans="1:8" x14ac:dyDescent="0.2">
      <c r="A792" s="5">
        <v>44979</v>
      </c>
      <c r="B792">
        <v>51011300</v>
      </c>
      <c r="C792">
        <v>147.38366971096599</v>
      </c>
      <c r="D792">
        <v>148.45288875023601</v>
      </c>
      <c r="E792">
        <v>145.69075089528801</v>
      </c>
      <c r="F792">
        <v>147.42327880859301</v>
      </c>
      <c r="G792">
        <f t="shared" si="25"/>
        <v>0.2896103982376696</v>
      </c>
      <c r="H792">
        <f t="shared" si="24"/>
        <v>157.33313812255821</v>
      </c>
    </row>
    <row r="793" spans="1:8" x14ac:dyDescent="0.2">
      <c r="A793" s="5">
        <v>44980</v>
      </c>
      <c r="B793">
        <v>48394200</v>
      </c>
      <c r="C793">
        <v>148.59151502541201</v>
      </c>
      <c r="D793">
        <v>148.83901905408001</v>
      </c>
      <c r="E793">
        <v>145.76997816246799</v>
      </c>
      <c r="F793">
        <v>147.90840148925699</v>
      </c>
      <c r="G793">
        <f t="shared" si="25"/>
        <v>0.32906789523643426</v>
      </c>
      <c r="H793">
        <f t="shared" si="24"/>
        <v>157.66736724853479</v>
      </c>
    </row>
    <row r="794" spans="1:8" x14ac:dyDescent="0.2">
      <c r="A794" s="5">
        <v>44981</v>
      </c>
      <c r="B794">
        <v>55469600</v>
      </c>
      <c r="C794">
        <v>145.64125487541301</v>
      </c>
      <c r="D794">
        <v>145.72045796846399</v>
      </c>
      <c r="E794">
        <v>144.26513323484099</v>
      </c>
      <c r="F794">
        <v>145.24525451660099</v>
      </c>
      <c r="G794">
        <f t="shared" si="25"/>
        <v>-1.8005379990868375</v>
      </c>
      <c r="H794">
        <f t="shared" si="24"/>
        <v>158.14594116210898</v>
      </c>
    </row>
    <row r="795" spans="1:8" x14ac:dyDescent="0.2">
      <c r="A795" s="5">
        <v>44984</v>
      </c>
      <c r="B795">
        <v>44998500</v>
      </c>
      <c r="C795">
        <v>146.23525087875501</v>
      </c>
      <c r="D795">
        <v>147.68066559008099</v>
      </c>
      <c r="E795">
        <v>145.977837084301</v>
      </c>
      <c r="F795">
        <v>146.44314575195301</v>
      </c>
      <c r="G795">
        <f t="shared" si="25"/>
        <v>0.8247369178007139</v>
      </c>
      <c r="H795">
        <f t="shared" si="24"/>
        <v>158.67639129638633</v>
      </c>
    </row>
    <row r="796" spans="1:8" x14ac:dyDescent="0.2">
      <c r="A796" s="5">
        <v>44985</v>
      </c>
      <c r="B796">
        <v>50547000</v>
      </c>
      <c r="C796">
        <v>145.581871794878</v>
      </c>
      <c r="D796">
        <v>147.591603286875</v>
      </c>
      <c r="E796">
        <v>145.364067042464</v>
      </c>
      <c r="F796">
        <v>145.93827819824199</v>
      </c>
      <c r="G796">
        <f t="shared" si="25"/>
        <v>-0.34475328368469554</v>
      </c>
      <c r="H796">
        <f t="shared" si="24"/>
        <v>159.14862945556601</v>
      </c>
    </row>
    <row r="797" spans="1:8" x14ac:dyDescent="0.2">
      <c r="A797" s="5">
        <v>44986</v>
      </c>
      <c r="B797">
        <v>55479000</v>
      </c>
      <c r="C797">
        <v>145.36403554214201</v>
      </c>
      <c r="D797">
        <v>145.76003585720099</v>
      </c>
      <c r="E797">
        <v>143.56219936380401</v>
      </c>
      <c r="F797">
        <v>143.85920715332</v>
      </c>
      <c r="G797">
        <f t="shared" si="25"/>
        <v>-1.4246235261853555</v>
      </c>
      <c r="H797">
        <f t="shared" si="24"/>
        <v>159.66640747070275</v>
      </c>
    </row>
    <row r="798" spans="1:8" x14ac:dyDescent="0.2">
      <c r="A798" s="5">
        <v>44987</v>
      </c>
      <c r="B798">
        <v>52238100</v>
      </c>
      <c r="C798">
        <v>142.93850860687601</v>
      </c>
      <c r="D798">
        <v>145.24524759786399</v>
      </c>
      <c r="E798">
        <v>142.463290071204</v>
      </c>
      <c r="F798">
        <v>144.45323181152301</v>
      </c>
      <c r="G798">
        <f t="shared" si="25"/>
        <v>0.4129208480691271</v>
      </c>
      <c r="H798">
        <f t="shared" si="24"/>
        <v>160.22952880859336</v>
      </c>
    </row>
    <row r="799" spans="1:8" x14ac:dyDescent="0.2">
      <c r="A799" s="5">
        <v>44988</v>
      </c>
      <c r="B799">
        <v>70732300</v>
      </c>
      <c r="C799">
        <v>146.56195681168299</v>
      </c>
      <c r="D799">
        <v>149.60131307532399</v>
      </c>
      <c r="E799">
        <v>145.859053936142</v>
      </c>
      <c r="F799">
        <v>149.52210998535099</v>
      </c>
      <c r="G799">
        <f t="shared" si="25"/>
        <v>3.5090098783263359</v>
      </c>
      <c r="H799">
        <f t="shared" si="24"/>
        <v>160.76213165283164</v>
      </c>
    </row>
    <row r="800" spans="1:8" x14ac:dyDescent="0.2">
      <c r="A800" s="5">
        <v>44991</v>
      </c>
      <c r="B800">
        <v>87558000</v>
      </c>
      <c r="C800">
        <v>152.254549837018</v>
      </c>
      <c r="D800">
        <v>154.73949959731101</v>
      </c>
      <c r="E800">
        <v>151.927857859608</v>
      </c>
      <c r="F800">
        <v>152.29415893554599</v>
      </c>
      <c r="G800">
        <f t="shared" si="25"/>
        <v>1.8539391602128832</v>
      </c>
      <c r="H800">
        <f t="shared" si="24"/>
        <v>161.18344329833945</v>
      </c>
    </row>
    <row r="801" spans="1:8" x14ac:dyDescent="0.2">
      <c r="A801" s="5">
        <v>44992</v>
      </c>
      <c r="B801">
        <v>56182000</v>
      </c>
      <c r="C801">
        <v>152.16545023619</v>
      </c>
      <c r="D801">
        <v>152.49215731620501</v>
      </c>
      <c r="E801">
        <v>149.621117070906</v>
      </c>
      <c r="F801">
        <v>150.08642578125</v>
      </c>
      <c r="G801">
        <f t="shared" si="25"/>
        <v>-1.4496505773608506</v>
      </c>
      <c r="H801">
        <f t="shared" si="24"/>
        <v>161.54931396484338</v>
      </c>
    </row>
    <row r="802" spans="1:8" x14ac:dyDescent="0.2">
      <c r="A802" s="5">
        <v>44993</v>
      </c>
      <c r="B802">
        <v>47204800</v>
      </c>
      <c r="C802">
        <v>151.284305695131</v>
      </c>
      <c r="D802">
        <v>151.937719721528</v>
      </c>
      <c r="E802">
        <v>150.314094481247</v>
      </c>
      <c r="F802">
        <v>151.34370422363199</v>
      </c>
      <c r="G802">
        <f t="shared" si="25"/>
        <v>0.83770296736525895</v>
      </c>
      <c r="H802">
        <f t="shared" si="24"/>
        <v>161.97163208007771</v>
      </c>
    </row>
    <row r="803" spans="1:8" x14ac:dyDescent="0.2">
      <c r="A803" s="5">
        <v>44994</v>
      </c>
      <c r="B803">
        <v>53833600</v>
      </c>
      <c r="C803">
        <v>152.02683517023399</v>
      </c>
      <c r="D803">
        <v>152.99704649679501</v>
      </c>
      <c r="E803">
        <v>148.73008049756501</v>
      </c>
      <c r="F803">
        <v>149.08648681640599</v>
      </c>
      <c r="G803">
        <f t="shared" si="25"/>
        <v>-1.4914511434784445</v>
      </c>
      <c r="H803">
        <f t="shared" si="24"/>
        <v>162.41559814453086</v>
      </c>
    </row>
    <row r="804" spans="1:8" x14ac:dyDescent="0.2">
      <c r="A804" s="5">
        <v>44995</v>
      </c>
      <c r="B804">
        <v>68572400</v>
      </c>
      <c r="C804">
        <v>148.71031381088301</v>
      </c>
      <c r="D804">
        <v>149.43302127956599</v>
      </c>
      <c r="E804">
        <v>146.13626610246001</v>
      </c>
      <c r="F804">
        <v>147.01737976074199</v>
      </c>
      <c r="G804">
        <f t="shared" si="25"/>
        <v>-1.3878568741189989</v>
      </c>
      <c r="H804">
        <f t="shared" si="24"/>
        <v>162.90688964843713</v>
      </c>
    </row>
    <row r="805" spans="1:8" x14ac:dyDescent="0.2">
      <c r="A805" s="5">
        <v>44998</v>
      </c>
      <c r="B805">
        <v>84457100</v>
      </c>
      <c r="C805">
        <v>146.334251162806</v>
      </c>
      <c r="D805">
        <v>151.61103784521299</v>
      </c>
      <c r="E805">
        <v>146.22534880701701</v>
      </c>
      <c r="F805">
        <v>148.96769714355401</v>
      </c>
      <c r="G805">
        <f t="shared" si="25"/>
        <v>1.326589676666792</v>
      </c>
      <c r="H805">
        <f t="shared" si="24"/>
        <v>163.42052856445275</v>
      </c>
    </row>
    <row r="806" spans="1:8" x14ac:dyDescent="0.2">
      <c r="A806" s="5">
        <v>44999</v>
      </c>
      <c r="B806">
        <v>73695900</v>
      </c>
      <c r="C806">
        <v>149.769609858851</v>
      </c>
      <c r="D806">
        <v>151.868438812883</v>
      </c>
      <c r="E806">
        <v>148.60139830336399</v>
      </c>
      <c r="F806">
        <v>151.06652832031199</v>
      </c>
      <c r="G806">
        <f t="shared" si="25"/>
        <v>1.4089169779777331</v>
      </c>
      <c r="H806">
        <f t="shared" si="24"/>
        <v>163.84281616210902</v>
      </c>
    </row>
    <row r="807" spans="1:8" x14ac:dyDescent="0.2">
      <c r="A807" s="5">
        <v>45000</v>
      </c>
      <c r="B807">
        <v>77167900</v>
      </c>
      <c r="C807">
        <v>149.68050801163699</v>
      </c>
      <c r="D807">
        <v>151.719938371409</v>
      </c>
      <c r="E807">
        <v>148.42318357477399</v>
      </c>
      <c r="F807">
        <v>151.46253967285099</v>
      </c>
      <c r="G807">
        <f t="shared" si="25"/>
        <v>0.26214367732031812</v>
      </c>
      <c r="H807">
        <f t="shared" si="24"/>
        <v>164.22867889404256</v>
      </c>
    </row>
    <row r="808" spans="1:8" x14ac:dyDescent="0.2">
      <c r="A808" s="5">
        <v>45001</v>
      </c>
      <c r="B808">
        <v>76161100</v>
      </c>
      <c r="C808">
        <v>150.640844731871</v>
      </c>
      <c r="D808">
        <v>154.89791673815699</v>
      </c>
      <c r="E808">
        <v>150.12603215969401</v>
      </c>
      <c r="F808">
        <v>154.29400634765599</v>
      </c>
      <c r="G808">
        <f t="shared" si="25"/>
        <v>1.8694171383371621</v>
      </c>
      <c r="H808">
        <f t="shared" si="24"/>
        <v>164.62942352294885</v>
      </c>
    </row>
    <row r="809" spans="1:8" x14ac:dyDescent="0.2">
      <c r="A809" s="5">
        <v>45002</v>
      </c>
      <c r="B809">
        <v>98944600</v>
      </c>
      <c r="C809">
        <v>154.52170325241499</v>
      </c>
      <c r="D809">
        <v>155.175117455552</v>
      </c>
      <c r="E809">
        <v>152.73967138315501</v>
      </c>
      <c r="F809">
        <v>153.45248413085901</v>
      </c>
      <c r="G809">
        <f t="shared" si="25"/>
        <v>-0.54540175390926515</v>
      </c>
      <c r="H809">
        <f t="shared" si="24"/>
        <v>165.02191772460901</v>
      </c>
    </row>
    <row r="810" spans="1:8" x14ac:dyDescent="0.2">
      <c r="A810" s="5">
        <v>45005</v>
      </c>
      <c r="B810">
        <v>73641400</v>
      </c>
      <c r="C810">
        <v>153.52175250472601</v>
      </c>
      <c r="D810">
        <v>156.24429586867399</v>
      </c>
      <c r="E810">
        <v>152.610924703845</v>
      </c>
      <c r="F810">
        <v>155.82847595214801</v>
      </c>
      <c r="G810">
        <f t="shared" si="25"/>
        <v>1.5483567012592911</v>
      </c>
      <c r="H810">
        <f t="shared" si="24"/>
        <v>165.46832000732385</v>
      </c>
    </row>
    <row r="811" spans="1:8" x14ac:dyDescent="0.2">
      <c r="A811" s="5">
        <v>45006</v>
      </c>
      <c r="B811">
        <v>73938300</v>
      </c>
      <c r="C811">
        <v>155.749335264671</v>
      </c>
      <c r="D811">
        <v>157.80855539502701</v>
      </c>
      <c r="E811">
        <v>154.97710883273001</v>
      </c>
      <c r="F811">
        <v>157.68975830078099</v>
      </c>
      <c r="G811">
        <f t="shared" si="25"/>
        <v>1.1944430164385023</v>
      </c>
      <c r="H811">
        <f t="shared" si="24"/>
        <v>165.86621154785121</v>
      </c>
    </row>
    <row r="812" spans="1:8" x14ac:dyDescent="0.2">
      <c r="A812" s="5">
        <v>45007</v>
      </c>
      <c r="B812">
        <v>75701800</v>
      </c>
      <c r="C812">
        <v>157.70955140928399</v>
      </c>
      <c r="D812">
        <v>160.521193216391</v>
      </c>
      <c r="E812">
        <v>156.23442213481701</v>
      </c>
      <c r="F812">
        <v>156.25422668457</v>
      </c>
      <c r="G812">
        <f t="shared" si="25"/>
        <v>-0.91035184001793512</v>
      </c>
      <c r="H812">
        <f t="shared" si="24"/>
        <v>166.28318786621057</v>
      </c>
    </row>
    <row r="813" spans="1:8" x14ac:dyDescent="0.2">
      <c r="A813" s="5">
        <v>45008</v>
      </c>
      <c r="B813">
        <v>67622100</v>
      </c>
      <c r="C813">
        <v>157.24423866782399</v>
      </c>
      <c r="D813">
        <v>159.93708332056201</v>
      </c>
      <c r="E813">
        <v>156.10571123599601</v>
      </c>
      <c r="F813">
        <v>157.34323120117099</v>
      </c>
      <c r="G813">
        <f t="shared" si="25"/>
        <v>0.6969440377439291</v>
      </c>
      <c r="H813">
        <f t="shared" si="24"/>
        <v>166.74592651367146</v>
      </c>
    </row>
    <row r="814" spans="1:8" x14ac:dyDescent="0.2">
      <c r="A814" s="5">
        <v>45009</v>
      </c>
      <c r="B814">
        <v>59196500</v>
      </c>
      <c r="C814">
        <v>157.27393337455601</v>
      </c>
      <c r="D814">
        <v>158.739152741</v>
      </c>
      <c r="E814">
        <v>156.27402271003101</v>
      </c>
      <c r="F814">
        <v>158.65005493164</v>
      </c>
      <c r="G814">
        <f t="shared" si="25"/>
        <v>0.83055605283596079</v>
      </c>
      <c r="H814">
        <f t="shared" si="24"/>
        <v>167.15972106933557</v>
      </c>
    </row>
    <row r="815" spans="1:8" x14ac:dyDescent="0.2">
      <c r="A815" s="5">
        <v>45012</v>
      </c>
      <c r="B815">
        <v>52390300</v>
      </c>
      <c r="C815">
        <v>158.34315238139001</v>
      </c>
      <c r="D815">
        <v>159.16486742706601</v>
      </c>
      <c r="E815">
        <v>156.29381212775701</v>
      </c>
      <c r="F815">
        <v>156.69972229003901</v>
      </c>
      <c r="G815">
        <f t="shared" si="25"/>
        <v>-1.2293299504001836</v>
      </c>
      <c r="H815">
        <f t="shared" si="24"/>
        <v>167.54004333496059</v>
      </c>
    </row>
    <row r="816" spans="1:8" x14ac:dyDescent="0.2">
      <c r="A816" s="5">
        <v>45013</v>
      </c>
      <c r="B816">
        <v>45992200</v>
      </c>
      <c r="C816">
        <v>156.392816374387</v>
      </c>
      <c r="D816">
        <v>156.90762888352501</v>
      </c>
      <c r="E816">
        <v>154.422679251696</v>
      </c>
      <c r="F816">
        <v>156.07600402832</v>
      </c>
      <c r="G816">
        <f t="shared" si="25"/>
        <v>-0.39803405685975102</v>
      </c>
      <c r="H816">
        <f t="shared" si="24"/>
        <v>167.93181152343715</v>
      </c>
    </row>
    <row r="817" spans="1:8" x14ac:dyDescent="0.2">
      <c r="A817" s="5">
        <v>45014</v>
      </c>
      <c r="B817">
        <v>51305700</v>
      </c>
      <c r="C817">
        <v>157.77882467248901</v>
      </c>
      <c r="D817">
        <v>159.44205919265099</v>
      </c>
      <c r="E817">
        <v>157.75903523168901</v>
      </c>
      <c r="F817">
        <v>159.16485595703099</v>
      </c>
      <c r="G817">
        <f t="shared" si="25"/>
        <v>1.9790690746737223</v>
      </c>
      <c r="H817">
        <f t="shared" si="24"/>
        <v>168.39058044433554</v>
      </c>
    </row>
    <row r="818" spans="1:8" x14ac:dyDescent="0.2">
      <c r="A818" s="5">
        <v>45015</v>
      </c>
      <c r="B818">
        <v>49501700</v>
      </c>
      <c r="C818">
        <v>159.91729850084701</v>
      </c>
      <c r="D818">
        <v>160.847916046503</v>
      </c>
      <c r="E818">
        <v>159.65989975465399</v>
      </c>
      <c r="F818">
        <v>160.739013671875</v>
      </c>
      <c r="G818">
        <f t="shared" si="25"/>
        <v>0.9890108625920373</v>
      </c>
      <c r="H818">
        <f t="shared" si="24"/>
        <v>168.79530517578084</v>
      </c>
    </row>
    <row r="819" spans="1:8" x14ac:dyDescent="0.2">
      <c r="A819" s="5">
        <v>45016</v>
      </c>
      <c r="B819">
        <v>68749800</v>
      </c>
      <c r="C819">
        <v>160.818200702827</v>
      </c>
      <c r="D819">
        <v>163.35263923391</v>
      </c>
      <c r="E819">
        <v>160.293493433804</v>
      </c>
      <c r="F819">
        <v>163.25363159179599</v>
      </c>
      <c r="G819">
        <f t="shared" si="25"/>
        <v>1.5644104455276899</v>
      </c>
      <c r="H819">
        <f t="shared" si="24"/>
        <v>169.2246588134762</v>
      </c>
    </row>
    <row r="820" spans="1:8" x14ac:dyDescent="0.2">
      <c r="A820" s="5">
        <v>45019</v>
      </c>
      <c r="B820">
        <v>56976200</v>
      </c>
      <c r="C820">
        <v>162.62993146566399</v>
      </c>
      <c r="D820">
        <v>164.62975289569201</v>
      </c>
      <c r="E820">
        <v>162.580427644705</v>
      </c>
      <c r="F820">
        <v>164.51095581054599</v>
      </c>
      <c r="G820">
        <f t="shared" si="25"/>
        <v>0.77016615587079196</v>
      </c>
      <c r="H820">
        <f t="shared" si="24"/>
        <v>169.594202880859</v>
      </c>
    </row>
    <row r="821" spans="1:8" x14ac:dyDescent="0.2">
      <c r="A821" s="5">
        <v>45020</v>
      </c>
      <c r="B821">
        <v>46278300</v>
      </c>
      <c r="C821">
        <v>164.93666557011201</v>
      </c>
      <c r="D821">
        <v>165.17425973324001</v>
      </c>
      <c r="E821">
        <v>163.46153634610201</v>
      </c>
      <c r="F821">
        <v>163.97634887695301</v>
      </c>
      <c r="G821">
        <f t="shared" si="25"/>
        <v>-0.32496737433623951</v>
      </c>
      <c r="H821">
        <f t="shared" si="24"/>
        <v>169.95129058837855</v>
      </c>
    </row>
    <row r="822" spans="1:8" x14ac:dyDescent="0.2">
      <c r="A822" s="5">
        <v>45021</v>
      </c>
      <c r="B822">
        <v>51511700</v>
      </c>
      <c r="C822">
        <v>163.09524181864299</v>
      </c>
      <c r="D822">
        <v>163.402144362629</v>
      </c>
      <c r="E822">
        <v>160.184592351969</v>
      </c>
      <c r="F822">
        <v>162.12501525878901</v>
      </c>
      <c r="G822">
        <f t="shared" si="25"/>
        <v>-1.1290247836614757</v>
      </c>
      <c r="H822">
        <f t="shared" si="24"/>
        <v>170.35991516113242</v>
      </c>
    </row>
    <row r="823" spans="1:8" x14ac:dyDescent="0.2">
      <c r="A823" s="5">
        <v>45022</v>
      </c>
      <c r="B823">
        <v>45390100</v>
      </c>
      <c r="C823">
        <v>160.80827539475399</v>
      </c>
      <c r="D823">
        <v>163.31302951981999</v>
      </c>
      <c r="E823">
        <v>160.38257580882399</v>
      </c>
      <c r="F823">
        <v>163.016021728515</v>
      </c>
      <c r="G823">
        <f t="shared" si="25"/>
        <v>0.54957988334110053</v>
      </c>
      <c r="H823">
        <f t="shared" si="24"/>
        <v>170.7839541625973</v>
      </c>
    </row>
    <row r="824" spans="1:8" x14ac:dyDescent="0.2">
      <c r="A824" s="5">
        <v>45026</v>
      </c>
      <c r="B824">
        <v>47716900</v>
      </c>
      <c r="C824">
        <v>159.80836691031499</v>
      </c>
      <c r="D824">
        <v>160.41227722167901</v>
      </c>
      <c r="E824">
        <v>158.48174921205501</v>
      </c>
      <c r="F824">
        <v>160.41227722167901</v>
      </c>
      <c r="G824">
        <f t="shared" si="25"/>
        <v>-1.5972322715445975</v>
      </c>
      <c r="H824">
        <f t="shared" si="24"/>
        <v>171.19195739746058</v>
      </c>
    </row>
    <row r="825" spans="1:8" x14ac:dyDescent="0.2">
      <c r="A825" s="5">
        <v>45027</v>
      </c>
      <c r="B825">
        <v>47644200</v>
      </c>
      <c r="C825">
        <v>160.72910794044699</v>
      </c>
      <c r="D825">
        <v>160.73900266239099</v>
      </c>
      <c r="E825">
        <v>158.90746697083799</v>
      </c>
      <c r="F825">
        <v>159.194580078125</v>
      </c>
      <c r="G825">
        <f t="shared" si="25"/>
        <v>-0.75910470485449788</v>
      </c>
      <c r="H825">
        <f t="shared" si="24"/>
        <v>171.63121734619108</v>
      </c>
    </row>
    <row r="826" spans="1:8" x14ac:dyDescent="0.2">
      <c r="A826" s="5">
        <v>45028</v>
      </c>
      <c r="B826">
        <v>50133100</v>
      </c>
      <c r="C826">
        <v>159.610369403748</v>
      </c>
      <c r="D826">
        <v>160.44197915919699</v>
      </c>
      <c r="E826">
        <v>158.184744047869</v>
      </c>
      <c r="F826">
        <v>158.50155639648401</v>
      </c>
      <c r="G826">
        <f t="shared" si="25"/>
        <v>-0.43533120367596184</v>
      </c>
      <c r="H826">
        <f t="shared" si="24"/>
        <v>172.1551068115231</v>
      </c>
    </row>
    <row r="827" spans="1:8" x14ac:dyDescent="0.2">
      <c r="A827" s="5">
        <v>45029</v>
      </c>
      <c r="B827">
        <v>68445600</v>
      </c>
      <c r="C827">
        <v>160.01627300479501</v>
      </c>
      <c r="D827">
        <v>164.144637449968</v>
      </c>
      <c r="E827">
        <v>159.80836302122799</v>
      </c>
      <c r="F827">
        <v>163.90702819824199</v>
      </c>
      <c r="G827">
        <f t="shared" si="25"/>
        <v>3.4103588158064873</v>
      </c>
      <c r="H827">
        <f t="shared" si="24"/>
        <v>172.6865115356442</v>
      </c>
    </row>
    <row r="828" spans="1:8" x14ac:dyDescent="0.2">
      <c r="A828" s="5">
        <v>45030</v>
      </c>
      <c r="B828">
        <v>49386500</v>
      </c>
      <c r="C828">
        <v>162.946741895895</v>
      </c>
      <c r="D828">
        <v>164.659480579524</v>
      </c>
      <c r="E828">
        <v>162.18444039601599</v>
      </c>
      <c r="F828">
        <v>163.56056213378901</v>
      </c>
      <c r="G828">
        <f t="shared" si="25"/>
        <v>-0.21137962676862138</v>
      </c>
      <c r="H828">
        <f t="shared" si="24"/>
        <v>173.08185028076136</v>
      </c>
    </row>
    <row r="829" spans="1:8" x14ac:dyDescent="0.2">
      <c r="A829" s="5">
        <v>45033</v>
      </c>
      <c r="B829">
        <v>41516200</v>
      </c>
      <c r="C829">
        <v>163.441720644443</v>
      </c>
      <c r="D829">
        <v>163.73872843453</v>
      </c>
      <c r="E829">
        <v>162.39230621171799</v>
      </c>
      <c r="F829">
        <v>163.580322265625</v>
      </c>
      <c r="G829">
        <f t="shared" si="25"/>
        <v>1.2081232528310205E-2</v>
      </c>
      <c r="H829">
        <f t="shared" si="24"/>
        <v>173.53943725585901</v>
      </c>
    </row>
    <row r="830" spans="1:8" x14ac:dyDescent="0.2">
      <c r="A830" s="5">
        <v>45034</v>
      </c>
      <c r="B830">
        <v>49923000</v>
      </c>
      <c r="C830">
        <v>164.441651821254</v>
      </c>
      <c r="D830">
        <v>165.73857027099001</v>
      </c>
      <c r="E830">
        <v>163.99613256812501</v>
      </c>
      <c r="F830">
        <v>164.80795288085901</v>
      </c>
      <c r="G830">
        <f t="shared" si="25"/>
        <v>0.75047572851736677</v>
      </c>
      <c r="H830">
        <f t="shared" si="24"/>
        <v>174.02022460937462</v>
      </c>
    </row>
    <row r="831" spans="1:8" x14ac:dyDescent="0.2">
      <c r="A831" s="5">
        <v>45035</v>
      </c>
      <c r="B831">
        <v>47720200</v>
      </c>
      <c r="C831">
        <v>164.14465925023899</v>
      </c>
      <c r="D831">
        <v>166.48109766330401</v>
      </c>
      <c r="E831">
        <v>163.88724541673599</v>
      </c>
      <c r="F831">
        <v>165.95639038085901</v>
      </c>
      <c r="G831">
        <f t="shared" si="25"/>
        <v>0.69683378740236801</v>
      </c>
      <c r="H831">
        <f t="shared" si="24"/>
        <v>174.48320007324182</v>
      </c>
    </row>
    <row r="832" spans="1:8" x14ac:dyDescent="0.2">
      <c r="A832" s="5">
        <v>45036</v>
      </c>
      <c r="B832">
        <v>52456400</v>
      </c>
      <c r="C832">
        <v>164.43173852810199</v>
      </c>
      <c r="D832">
        <v>166.193965635762</v>
      </c>
      <c r="E832">
        <v>163.907031305397</v>
      </c>
      <c r="F832">
        <v>164.98614501953099</v>
      </c>
      <c r="G832">
        <f t="shared" si="25"/>
        <v>-0.58463874702345719</v>
      </c>
      <c r="H832">
        <f t="shared" si="24"/>
        <v>175.01005279540976</v>
      </c>
    </row>
    <row r="833" spans="1:8" x14ac:dyDescent="0.2">
      <c r="A833" s="5">
        <v>45037</v>
      </c>
      <c r="B833">
        <v>58337300</v>
      </c>
      <c r="C833">
        <v>163.40212053189899</v>
      </c>
      <c r="D833">
        <v>164.78813669177501</v>
      </c>
      <c r="E833">
        <v>162.847714067949</v>
      </c>
      <c r="F833">
        <v>163.37242126464801</v>
      </c>
      <c r="G833">
        <f t="shared" si="25"/>
        <v>-0.97809652725200114</v>
      </c>
      <c r="H833">
        <f t="shared" si="24"/>
        <v>175.5263702392574</v>
      </c>
    </row>
    <row r="834" spans="1:8" x14ac:dyDescent="0.2">
      <c r="A834" s="5">
        <v>45040</v>
      </c>
      <c r="B834">
        <v>41949600</v>
      </c>
      <c r="C834">
        <v>163.352629476125</v>
      </c>
      <c r="D834">
        <v>163.94664508043499</v>
      </c>
      <c r="E834">
        <v>162.253711182665</v>
      </c>
      <c r="F834">
        <v>163.67933654785099</v>
      </c>
      <c r="G834">
        <f t="shared" si="25"/>
        <v>0.18786235817966418</v>
      </c>
      <c r="H834">
        <f t="shared" si="24"/>
        <v>176.05255676269496</v>
      </c>
    </row>
    <row r="835" spans="1:8" x14ac:dyDescent="0.2">
      <c r="A835" s="5">
        <v>45041</v>
      </c>
      <c r="B835">
        <v>48714100</v>
      </c>
      <c r="C835">
        <v>163.54075445626501</v>
      </c>
      <c r="D835">
        <v>164.64956760321701</v>
      </c>
      <c r="E835">
        <v>162.09532436988999</v>
      </c>
      <c r="F835">
        <v>162.13493347167901</v>
      </c>
      <c r="G835">
        <f t="shared" si="25"/>
        <v>-0.94355409103243082</v>
      </c>
      <c r="H835">
        <f t="shared" ref="H835:H898" si="26">IF(ROW()&lt;51,"",AVERAGE(F835:F884))</f>
        <v>176.58212249755823</v>
      </c>
    </row>
    <row r="836" spans="1:8" x14ac:dyDescent="0.2">
      <c r="A836" s="5">
        <v>45042</v>
      </c>
      <c r="B836">
        <v>45498800</v>
      </c>
      <c r="C836">
        <v>161.432007077782</v>
      </c>
      <c r="D836">
        <v>163.62984381357899</v>
      </c>
      <c r="E836">
        <v>161.17460835524901</v>
      </c>
      <c r="F836">
        <v>162.12501525878901</v>
      </c>
      <c r="G836">
        <f t="shared" ref="G836:G899" si="27">((F836-F835)/F835)*100</f>
        <v>-6.1172584326080418E-3</v>
      </c>
      <c r="H836">
        <f t="shared" si="26"/>
        <v>177.12017059326132</v>
      </c>
    </row>
    <row r="837" spans="1:8" x14ac:dyDescent="0.2">
      <c r="A837" s="5">
        <v>45043</v>
      </c>
      <c r="B837">
        <v>64902300</v>
      </c>
      <c r="C837">
        <v>163.54073931024701</v>
      </c>
      <c r="D837">
        <v>166.87708827078501</v>
      </c>
      <c r="E837">
        <v>163.54073931024701</v>
      </c>
      <c r="F837">
        <v>166.728591918945</v>
      </c>
      <c r="G837">
        <f t="shared" si="27"/>
        <v>2.8395227305345947</v>
      </c>
      <c r="H837">
        <f t="shared" si="26"/>
        <v>177.61737426757773</v>
      </c>
    </row>
    <row r="838" spans="1:8" x14ac:dyDescent="0.2">
      <c r="A838" s="5">
        <v>45044</v>
      </c>
      <c r="B838">
        <v>55209200</v>
      </c>
      <c r="C838">
        <v>166.80777942388099</v>
      </c>
      <c r="D838">
        <v>168.15420161173699</v>
      </c>
      <c r="E838">
        <v>166.20386913874501</v>
      </c>
      <c r="F838">
        <v>167.98588562011699</v>
      </c>
      <c r="G838">
        <f t="shared" si="27"/>
        <v>0.75409603517986967</v>
      </c>
      <c r="H838">
        <f t="shared" si="26"/>
        <v>178.01199768066365</v>
      </c>
    </row>
    <row r="839" spans="1:8" x14ac:dyDescent="0.2">
      <c r="A839" s="5">
        <v>45047</v>
      </c>
      <c r="B839">
        <v>52472900</v>
      </c>
      <c r="C839">
        <v>167.58990227575001</v>
      </c>
      <c r="D839">
        <v>168.74821914844799</v>
      </c>
      <c r="E839">
        <v>166.95629265889499</v>
      </c>
      <c r="F839">
        <v>167.89680480957</v>
      </c>
      <c r="G839">
        <f t="shared" si="27"/>
        <v>-5.3028747158220119E-2</v>
      </c>
      <c r="H839">
        <f t="shared" si="26"/>
        <v>178.41498382568318</v>
      </c>
    </row>
    <row r="840" spans="1:8" x14ac:dyDescent="0.2">
      <c r="A840" s="5">
        <v>45048</v>
      </c>
      <c r="B840">
        <v>48425700</v>
      </c>
      <c r="C840">
        <v>168.39182771620901</v>
      </c>
      <c r="D840">
        <v>168.64924155947099</v>
      </c>
      <c r="E840">
        <v>165.867283746472</v>
      </c>
      <c r="F840">
        <v>166.85729980468699</v>
      </c>
      <c r="G840">
        <f t="shared" si="27"/>
        <v>-0.61913328610513285</v>
      </c>
      <c r="H840">
        <f t="shared" si="26"/>
        <v>178.83501861572225</v>
      </c>
    </row>
    <row r="841" spans="1:8" x14ac:dyDescent="0.2">
      <c r="A841" s="5">
        <v>45049</v>
      </c>
      <c r="B841">
        <v>65136000</v>
      </c>
      <c r="C841">
        <v>167.807703442399</v>
      </c>
      <c r="D841">
        <v>169.213524277933</v>
      </c>
      <c r="E841">
        <v>165.491069746086</v>
      </c>
      <c r="F841">
        <v>165.77816772460901</v>
      </c>
      <c r="G841">
        <f t="shared" si="27"/>
        <v>-0.6467395081552616</v>
      </c>
      <c r="H841">
        <f t="shared" si="26"/>
        <v>179.27881774902306</v>
      </c>
    </row>
    <row r="842" spans="1:8" x14ac:dyDescent="0.2">
      <c r="A842" s="5">
        <v>45050</v>
      </c>
      <c r="B842">
        <v>81235400</v>
      </c>
      <c r="C842">
        <v>163.243726809093</v>
      </c>
      <c r="D842">
        <v>165.37225502534699</v>
      </c>
      <c r="E842">
        <v>162.669515754402</v>
      </c>
      <c r="F842">
        <v>164.13473510742099</v>
      </c>
      <c r="G842">
        <f t="shared" si="27"/>
        <v>-0.9913444211291349</v>
      </c>
      <c r="H842">
        <f t="shared" si="26"/>
        <v>179.80963104248008</v>
      </c>
    </row>
    <row r="843" spans="1:8" x14ac:dyDescent="0.2">
      <c r="A843" s="5">
        <v>45051</v>
      </c>
      <c r="B843">
        <v>113316400</v>
      </c>
      <c r="C843">
        <v>169.27294405611499</v>
      </c>
      <c r="D843">
        <v>172.55980467198401</v>
      </c>
      <c r="E843">
        <v>169.05513931137901</v>
      </c>
      <c r="F843">
        <v>171.83709716796801</v>
      </c>
      <c r="G843">
        <f t="shared" si="27"/>
        <v>4.6927069127117207</v>
      </c>
      <c r="H843">
        <f t="shared" si="26"/>
        <v>180.3681576538082</v>
      </c>
    </row>
    <row r="844" spans="1:8" x14ac:dyDescent="0.2">
      <c r="A844" s="5">
        <v>45054</v>
      </c>
      <c r="B844">
        <v>55962800</v>
      </c>
      <c r="C844">
        <v>170.75794076749301</v>
      </c>
      <c r="D844">
        <v>172.114272843251</v>
      </c>
      <c r="E844">
        <v>170.391639713053</v>
      </c>
      <c r="F844">
        <v>171.76776123046801</v>
      </c>
      <c r="G844">
        <f t="shared" si="27"/>
        <v>-4.0349807255080222E-2</v>
      </c>
      <c r="H844">
        <f t="shared" si="26"/>
        <v>180.7998016357418</v>
      </c>
    </row>
    <row r="845" spans="1:8" x14ac:dyDescent="0.2">
      <c r="A845" s="5">
        <v>45055</v>
      </c>
      <c r="B845">
        <v>45326900</v>
      </c>
      <c r="C845">
        <v>171.32227299107399</v>
      </c>
      <c r="D845">
        <v>171.80737116626099</v>
      </c>
      <c r="E845">
        <v>169.88675280256101</v>
      </c>
      <c r="F845">
        <v>170.05505371093699</v>
      </c>
      <c r="G845">
        <f t="shared" si="27"/>
        <v>-0.99710650430671399</v>
      </c>
      <c r="H845">
        <f t="shared" si="26"/>
        <v>181.19377136230432</v>
      </c>
    </row>
    <row r="846" spans="1:8" x14ac:dyDescent="0.2">
      <c r="A846" s="5">
        <v>45056</v>
      </c>
      <c r="B846">
        <v>53724500</v>
      </c>
      <c r="C846">
        <v>171.292576948186</v>
      </c>
      <c r="D846">
        <v>172.29248769554101</v>
      </c>
      <c r="E846">
        <v>170.18374872733099</v>
      </c>
      <c r="F846">
        <v>171.82717895507801</v>
      </c>
      <c r="G846">
        <f t="shared" si="27"/>
        <v>1.0420891384700139</v>
      </c>
      <c r="H846">
        <f t="shared" si="26"/>
        <v>181.59840026855431</v>
      </c>
    </row>
    <row r="847" spans="1:8" x14ac:dyDescent="0.2">
      <c r="A847" s="5">
        <v>45057</v>
      </c>
      <c r="B847">
        <v>49514700</v>
      </c>
      <c r="C847">
        <v>172.114281687003</v>
      </c>
      <c r="D847">
        <v>172.84688383352801</v>
      </c>
      <c r="E847">
        <v>170.45104700920399</v>
      </c>
      <c r="F847">
        <v>172.01527404785099</v>
      </c>
      <c r="G847">
        <f t="shared" si="27"/>
        <v>0.10946760222499946</v>
      </c>
      <c r="H847">
        <f t="shared" si="26"/>
        <v>181.98364685058559</v>
      </c>
    </row>
    <row r="848" spans="1:8" x14ac:dyDescent="0.2">
      <c r="A848" s="5">
        <v>45058</v>
      </c>
      <c r="B848">
        <v>45497800</v>
      </c>
      <c r="C848">
        <v>172.12431652028101</v>
      </c>
      <c r="D848">
        <v>172.56052848678399</v>
      </c>
      <c r="E848">
        <v>169.52689179090001</v>
      </c>
      <c r="F848">
        <v>171.08337402343699</v>
      </c>
      <c r="G848">
        <f t="shared" si="27"/>
        <v>-0.54175423058929695</v>
      </c>
      <c r="H848">
        <f t="shared" si="26"/>
        <v>182.3823818969723</v>
      </c>
    </row>
    <row r="849" spans="1:8" x14ac:dyDescent="0.2">
      <c r="A849" s="5">
        <v>45061</v>
      </c>
      <c r="B849">
        <v>37266700</v>
      </c>
      <c r="C849">
        <v>171.66829871124901</v>
      </c>
      <c r="D849">
        <v>171.71787100649101</v>
      </c>
      <c r="E849">
        <v>169.99285497252001</v>
      </c>
      <c r="F849">
        <v>170.58769226074199</v>
      </c>
      <c r="G849">
        <f t="shared" si="27"/>
        <v>-0.28973111240318161</v>
      </c>
      <c r="H849">
        <f t="shared" si="26"/>
        <v>182.81720367431603</v>
      </c>
    </row>
    <row r="850" spans="1:8" x14ac:dyDescent="0.2">
      <c r="A850" s="5">
        <v>45062</v>
      </c>
      <c r="B850">
        <v>42110300</v>
      </c>
      <c r="C850">
        <v>170.508379613823</v>
      </c>
      <c r="D850">
        <v>171.648466767684</v>
      </c>
      <c r="E850">
        <v>170.32001396830799</v>
      </c>
      <c r="F850">
        <v>170.58769226074199</v>
      </c>
      <c r="G850">
        <f t="shared" si="27"/>
        <v>0</v>
      </c>
      <c r="H850">
        <f t="shared" si="26"/>
        <v>183.23655944824182</v>
      </c>
    </row>
    <row r="851" spans="1:8" x14ac:dyDescent="0.2">
      <c r="A851" s="5">
        <v>45063</v>
      </c>
      <c r="B851">
        <v>57951600</v>
      </c>
      <c r="C851">
        <v>170.230778175171</v>
      </c>
      <c r="D851">
        <v>171.44025433578599</v>
      </c>
      <c r="E851">
        <v>168.95188265441899</v>
      </c>
      <c r="F851">
        <v>171.20233154296801</v>
      </c>
      <c r="G851">
        <f t="shared" si="27"/>
        <v>0.36030693309723133</v>
      </c>
      <c r="H851">
        <f t="shared" si="26"/>
        <v>183.70766571044885</v>
      </c>
    </row>
    <row r="852" spans="1:8" x14ac:dyDescent="0.2">
      <c r="A852" s="5">
        <v>45064</v>
      </c>
      <c r="B852">
        <v>65496700</v>
      </c>
      <c r="C852">
        <v>171.509664466164</v>
      </c>
      <c r="D852">
        <v>173.730373081973</v>
      </c>
      <c r="E852">
        <v>171.09328443707599</v>
      </c>
      <c r="F852">
        <v>173.54200744628901</v>
      </c>
      <c r="G852">
        <f t="shared" si="27"/>
        <v>1.3666145094138438</v>
      </c>
      <c r="H852">
        <f t="shared" si="26"/>
        <v>184.17877197265588</v>
      </c>
    </row>
    <row r="853" spans="1:8" x14ac:dyDescent="0.2">
      <c r="A853" s="5">
        <v>45065</v>
      </c>
      <c r="B853">
        <v>55772400</v>
      </c>
      <c r="C853">
        <v>174.8704617599</v>
      </c>
      <c r="D853">
        <v>174.8704617599</v>
      </c>
      <c r="E853">
        <v>173.432956023934</v>
      </c>
      <c r="F853">
        <v>173.65106201171801</v>
      </c>
      <c r="G853">
        <f t="shared" si="27"/>
        <v>6.2840442515197714E-2</v>
      </c>
      <c r="H853">
        <f t="shared" si="26"/>
        <v>184.58642913818321</v>
      </c>
    </row>
    <row r="854" spans="1:8" x14ac:dyDescent="0.2">
      <c r="A854" s="5">
        <v>45068</v>
      </c>
      <c r="B854">
        <v>43570900</v>
      </c>
      <c r="C854">
        <v>172.48121957355701</v>
      </c>
      <c r="D854">
        <v>173.20494177332699</v>
      </c>
      <c r="E854">
        <v>171.95578654636699</v>
      </c>
      <c r="F854">
        <v>172.69932556152301</v>
      </c>
      <c r="G854">
        <f t="shared" si="27"/>
        <v>-0.54807407404786068</v>
      </c>
      <c r="H854">
        <f t="shared" si="26"/>
        <v>184.93182739257773</v>
      </c>
    </row>
    <row r="855" spans="1:8" x14ac:dyDescent="0.2">
      <c r="A855" s="5">
        <v>45069</v>
      </c>
      <c r="B855">
        <v>50747300</v>
      </c>
      <c r="C855">
        <v>171.63855936752901</v>
      </c>
      <c r="D855">
        <v>171.88640571785299</v>
      </c>
      <c r="E855">
        <v>169.80449032419</v>
      </c>
      <c r="F855">
        <v>170.08207702636699</v>
      </c>
      <c r="G855">
        <f t="shared" si="27"/>
        <v>-1.5154943579809435</v>
      </c>
      <c r="H855">
        <f t="shared" si="26"/>
        <v>185.26830352783168</v>
      </c>
    </row>
    <row r="856" spans="1:8" x14ac:dyDescent="0.2">
      <c r="A856" s="5">
        <v>45070</v>
      </c>
      <c r="B856">
        <v>45143500</v>
      </c>
      <c r="C856">
        <v>169.616125860831</v>
      </c>
      <c r="D856">
        <v>170.93467026903701</v>
      </c>
      <c r="E856">
        <v>169.05104404436599</v>
      </c>
      <c r="F856">
        <v>170.35966491699199</v>
      </c>
      <c r="G856">
        <f t="shared" si="27"/>
        <v>0.16320819658262223</v>
      </c>
      <c r="H856">
        <f t="shared" si="26"/>
        <v>185.47510650634729</v>
      </c>
    </row>
    <row r="857" spans="1:8" x14ac:dyDescent="0.2">
      <c r="A857" s="5">
        <v>45071</v>
      </c>
      <c r="B857">
        <v>56058300</v>
      </c>
      <c r="C857">
        <v>170.92476575302501</v>
      </c>
      <c r="D857">
        <v>172.40192036340301</v>
      </c>
      <c r="E857">
        <v>170.210967032669</v>
      </c>
      <c r="F857">
        <v>171.49977111816401</v>
      </c>
      <c r="G857">
        <f t="shared" si="27"/>
        <v>0.66923482253122279</v>
      </c>
      <c r="H857">
        <f t="shared" si="26"/>
        <v>185.61409881591757</v>
      </c>
    </row>
    <row r="858" spans="1:8" x14ac:dyDescent="0.2">
      <c r="A858" s="5">
        <v>45072</v>
      </c>
      <c r="B858">
        <v>54835000</v>
      </c>
      <c r="C858">
        <v>171.826907963742</v>
      </c>
      <c r="D858">
        <v>174.25579893043499</v>
      </c>
      <c r="E858">
        <v>171.618710394099</v>
      </c>
      <c r="F858">
        <v>173.91871643066401</v>
      </c>
      <c r="G858">
        <f t="shared" si="27"/>
        <v>1.4104656214574989</v>
      </c>
      <c r="H858">
        <f t="shared" si="26"/>
        <v>185.74912506103476</v>
      </c>
    </row>
    <row r="859" spans="1:8" x14ac:dyDescent="0.2">
      <c r="A859" s="5">
        <v>45076</v>
      </c>
      <c r="B859">
        <v>55964400</v>
      </c>
      <c r="C859">
        <v>175.43553093054101</v>
      </c>
      <c r="D859">
        <v>177.44804166812301</v>
      </c>
      <c r="E859">
        <v>175.04889130921501</v>
      </c>
      <c r="F859">
        <v>175.77259826660099</v>
      </c>
      <c r="G859">
        <f t="shared" si="27"/>
        <v>1.0659472850215483</v>
      </c>
      <c r="H859">
        <f t="shared" si="26"/>
        <v>185.80384948730429</v>
      </c>
    </row>
    <row r="860" spans="1:8" x14ac:dyDescent="0.2">
      <c r="A860" s="5">
        <v>45077</v>
      </c>
      <c r="B860">
        <v>99625300</v>
      </c>
      <c r="C860">
        <v>175.80236562165601</v>
      </c>
      <c r="D860">
        <v>177.80496826078999</v>
      </c>
      <c r="E860">
        <v>175.237268712027</v>
      </c>
      <c r="F860">
        <v>175.723052978515</v>
      </c>
      <c r="G860">
        <f t="shared" si="27"/>
        <v>-2.8187151225270688E-2</v>
      </c>
      <c r="H860">
        <f t="shared" si="26"/>
        <v>185.81713439941367</v>
      </c>
    </row>
    <row r="861" spans="1:8" x14ac:dyDescent="0.2">
      <c r="A861" s="5">
        <v>45078</v>
      </c>
      <c r="B861">
        <v>68901800</v>
      </c>
      <c r="C861">
        <v>176.16916396782699</v>
      </c>
      <c r="D861">
        <v>178.56831456742401</v>
      </c>
      <c r="E861">
        <v>175.40579305471101</v>
      </c>
      <c r="F861">
        <v>178.53857421875</v>
      </c>
      <c r="G861">
        <f t="shared" si="27"/>
        <v>1.6022492168851881</v>
      </c>
      <c r="H861">
        <f t="shared" si="26"/>
        <v>185.83260131835897</v>
      </c>
    </row>
    <row r="862" spans="1:8" x14ac:dyDescent="0.2">
      <c r="A862" s="5">
        <v>45079</v>
      </c>
      <c r="B862">
        <v>61945900</v>
      </c>
      <c r="C862">
        <v>179.470471693382</v>
      </c>
      <c r="D862">
        <v>180.21401063542299</v>
      </c>
      <c r="E862">
        <v>177.71571555451001</v>
      </c>
      <c r="F862">
        <v>179.39115905761699</v>
      </c>
      <c r="G862">
        <f t="shared" si="27"/>
        <v>0.47753536881188485</v>
      </c>
      <c r="H862">
        <f t="shared" si="26"/>
        <v>185.82491546630817</v>
      </c>
    </row>
    <row r="863" spans="1:8" x14ac:dyDescent="0.2">
      <c r="A863" s="5">
        <v>45082</v>
      </c>
      <c r="B863">
        <v>121946500</v>
      </c>
      <c r="C863">
        <v>181.05668691999799</v>
      </c>
      <c r="D863">
        <v>183.35669275593301</v>
      </c>
      <c r="E863">
        <v>176.50621727974101</v>
      </c>
      <c r="F863">
        <v>178.032958984375</v>
      </c>
      <c r="G863">
        <f t="shared" si="27"/>
        <v>-0.75711650472460612</v>
      </c>
      <c r="H863">
        <f t="shared" si="26"/>
        <v>185.76027008056596</v>
      </c>
    </row>
    <row r="864" spans="1:8" x14ac:dyDescent="0.2">
      <c r="A864" s="5">
        <v>45083</v>
      </c>
      <c r="B864">
        <v>64848400</v>
      </c>
      <c r="C864">
        <v>178.41961560329199</v>
      </c>
      <c r="D864">
        <v>178.56831734898299</v>
      </c>
      <c r="E864">
        <v>175.901488442431</v>
      </c>
      <c r="F864">
        <v>177.66616821289</v>
      </c>
      <c r="G864">
        <f t="shared" si="27"/>
        <v>-0.20602408316832588</v>
      </c>
      <c r="H864">
        <f t="shared" si="26"/>
        <v>185.70531677246049</v>
      </c>
    </row>
    <row r="865" spans="1:8" x14ac:dyDescent="0.2">
      <c r="A865" s="5">
        <v>45084</v>
      </c>
      <c r="B865">
        <v>61944600</v>
      </c>
      <c r="C865">
        <v>176.90278572566999</v>
      </c>
      <c r="D865">
        <v>179.648927092885</v>
      </c>
      <c r="E865">
        <v>175.79243909084099</v>
      </c>
      <c r="F865">
        <v>176.28813171386699</v>
      </c>
      <c r="G865">
        <f t="shared" si="27"/>
        <v>-0.77563247571803728</v>
      </c>
      <c r="H865">
        <f t="shared" si="26"/>
        <v>185.60667327880816</v>
      </c>
    </row>
    <row r="866" spans="1:8" x14ac:dyDescent="0.2">
      <c r="A866" s="5">
        <v>45085</v>
      </c>
      <c r="B866">
        <v>50214900</v>
      </c>
      <c r="C866">
        <v>176.367438022144</v>
      </c>
      <c r="D866">
        <v>179.28211321134799</v>
      </c>
      <c r="E866">
        <v>175.93124119908001</v>
      </c>
      <c r="F866">
        <v>179.01445007324199</v>
      </c>
      <c r="G866">
        <f t="shared" si="27"/>
        <v>1.5465127078435905</v>
      </c>
      <c r="H866">
        <f t="shared" si="26"/>
        <v>185.54531921386675</v>
      </c>
    </row>
    <row r="867" spans="1:8" x14ac:dyDescent="0.2">
      <c r="A867" s="5">
        <v>45086</v>
      </c>
      <c r="B867">
        <v>48870700</v>
      </c>
      <c r="C867">
        <v>179.93643394119101</v>
      </c>
      <c r="D867">
        <v>180.66014098254499</v>
      </c>
      <c r="E867">
        <v>179.07393356139499</v>
      </c>
      <c r="F867">
        <v>179.40109252929599</v>
      </c>
      <c r="G867">
        <f t="shared" si="27"/>
        <v>0.21598393643407804</v>
      </c>
      <c r="H867">
        <f t="shared" si="26"/>
        <v>185.45624176025342</v>
      </c>
    </row>
    <row r="868" spans="1:8" x14ac:dyDescent="0.2">
      <c r="A868" s="5">
        <v>45089</v>
      </c>
      <c r="B868">
        <v>54274900</v>
      </c>
      <c r="C868">
        <v>179.70841552076601</v>
      </c>
      <c r="D868">
        <v>182.30584013644699</v>
      </c>
      <c r="E868">
        <v>179.41099690868401</v>
      </c>
      <c r="F868">
        <v>182.20669555664</v>
      </c>
      <c r="G868">
        <f t="shared" si="27"/>
        <v>1.563871762311511</v>
      </c>
      <c r="H868">
        <f t="shared" si="26"/>
        <v>185.38702972412065</v>
      </c>
    </row>
    <row r="869" spans="1:8" x14ac:dyDescent="0.2">
      <c r="A869" s="5">
        <v>45090</v>
      </c>
      <c r="B869">
        <v>54929100</v>
      </c>
      <c r="C869">
        <v>181.22523390923701</v>
      </c>
      <c r="D869">
        <v>182.56359497338599</v>
      </c>
      <c r="E869">
        <v>180.86833459999599</v>
      </c>
      <c r="F869">
        <v>181.73083496093699</v>
      </c>
      <c r="G869">
        <f t="shared" si="27"/>
        <v>-0.2611652630268394</v>
      </c>
      <c r="H869">
        <f t="shared" si="26"/>
        <v>185.33893981933554</v>
      </c>
    </row>
    <row r="870" spans="1:8" x14ac:dyDescent="0.2">
      <c r="A870" s="5">
        <v>45091</v>
      </c>
      <c r="B870">
        <v>57462900</v>
      </c>
      <c r="C870">
        <v>181.79033583961399</v>
      </c>
      <c r="D870">
        <v>182.80155318261501</v>
      </c>
      <c r="E870">
        <v>180.451974626885</v>
      </c>
      <c r="F870">
        <v>182.36534118652301</v>
      </c>
      <c r="G870">
        <f t="shared" si="27"/>
        <v>0.34914615657954234</v>
      </c>
      <c r="H870">
        <f t="shared" si="26"/>
        <v>185.20625671386679</v>
      </c>
    </row>
    <row r="871" spans="1:8" x14ac:dyDescent="0.2">
      <c r="A871" s="5">
        <v>45092</v>
      </c>
      <c r="B871">
        <v>65433200</v>
      </c>
      <c r="C871">
        <v>182.37524971506801</v>
      </c>
      <c r="D871">
        <v>184.91319370821401</v>
      </c>
      <c r="E871">
        <v>182.196792491651</v>
      </c>
      <c r="F871">
        <v>184.40757751464801</v>
      </c>
      <c r="G871">
        <f t="shared" si="27"/>
        <v>1.1198599003722991</v>
      </c>
      <c r="H871">
        <f t="shared" si="26"/>
        <v>185.10515899658159</v>
      </c>
    </row>
    <row r="872" spans="1:8" x14ac:dyDescent="0.2">
      <c r="A872" s="5">
        <v>45093</v>
      </c>
      <c r="B872">
        <v>101235600</v>
      </c>
      <c r="C872">
        <v>185.12137027990599</v>
      </c>
      <c r="D872">
        <v>185.379140135847</v>
      </c>
      <c r="E872">
        <v>182.68257094685501</v>
      </c>
      <c r="F872">
        <v>183.32696533203099</v>
      </c>
      <c r="G872">
        <f t="shared" si="27"/>
        <v>-0.58599120338814759</v>
      </c>
      <c r="H872">
        <f t="shared" si="26"/>
        <v>184.99458648681596</v>
      </c>
    </row>
    <row r="873" spans="1:8" x14ac:dyDescent="0.2">
      <c r="A873" s="5">
        <v>45097</v>
      </c>
      <c r="B873">
        <v>49799100</v>
      </c>
      <c r="C873">
        <v>182.82136138570999</v>
      </c>
      <c r="D873">
        <v>184.49680491343301</v>
      </c>
      <c r="E873">
        <v>182.82136138570999</v>
      </c>
      <c r="F873">
        <v>183.41618347167901</v>
      </c>
      <c r="G873">
        <f t="shared" si="27"/>
        <v>4.8666130204263483E-2</v>
      </c>
      <c r="H873">
        <f t="shared" si="26"/>
        <v>184.98365447998003</v>
      </c>
    </row>
    <row r="874" spans="1:8" x14ac:dyDescent="0.2">
      <c r="A874" s="5">
        <v>45098</v>
      </c>
      <c r="B874">
        <v>49515700</v>
      </c>
      <c r="C874">
        <v>183.30716427740501</v>
      </c>
      <c r="D874">
        <v>183.81278054012299</v>
      </c>
      <c r="E874">
        <v>181.01706630049199</v>
      </c>
      <c r="F874">
        <v>182.37527465820301</v>
      </c>
      <c r="G874">
        <f t="shared" si="27"/>
        <v>-0.56751197946320753</v>
      </c>
      <c r="H874">
        <f t="shared" si="26"/>
        <v>185.04102416992149</v>
      </c>
    </row>
    <row r="875" spans="1:8" x14ac:dyDescent="0.2">
      <c r="A875" s="5">
        <v>45099</v>
      </c>
      <c r="B875">
        <v>51245300</v>
      </c>
      <c r="C875">
        <v>182.157142673436</v>
      </c>
      <c r="D875">
        <v>185.43862563579401</v>
      </c>
      <c r="E875">
        <v>182.08773844047201</v>
      </c>
      <c r="F875">
        <v>185.38905334472599</v>
      </c>
      <c r="G875">
        <f t="shared" si="27"/>
        <v>1.6525149542180151</v>
      </c>
      <c r="H875">
        <f t="shared" si="26"/>
        <v>185.12358032226518</v>
      </c>
    </row>
    <row r="876" spans="1:8" x14ac:dyDescent="0.2">
      <c r="A876" s="5">
        <v>45100</v>
      </c>
      <c r="B876">
        <v>53079300</v>
      </c>
      <c r="C876">
        <v>183.95153754819299</v>
      </c>
      <c r="D876">
        <v>185.944216469857</v>
      </c>
      <c r="E876">
        <v>183.416181037852</v>
      </c>
      <c r="F876">
        <v>185.07179260253901</v>
      </c>
      <c r="G876">
        <f t="shared" si="27"/>
        <v>-0.17113240316139408</v>
      </c>
      <c r="H876">
        <f t="shared" si="26"/>
        <v>185.17742980956987</v>
      </c>
    </row>
    <row r="877" spans="1:8" x14ac:dyDescent="0.2">
      <c r="A877" s="5">
        <v>45103</v>
      </c>
      <c r="B877">
        <v>48088700</v>
      </c>
      <c r="C877">
        <v>185.220524158036</v>
      </c>
      <c r="D877">
        <v>186.43001547826</v>
      </c>
      <c r="E877">
        <v>183.634301569347</v>
      </c>
      <c r="F877">
        <v>183.67396545410099</v>
      </c>
      <c r="G877">
        <f t="shared" si="27"/>
        <v>-0.75528913876140558</v>
      </c>
      <c r="H877">
        <f t="shared" si="26"/>
        <v>185.24238922119096</v>
      </c>
    </row>
    <row r="878" spans="1:8" x14ac:dyDescent="0.2">
      <c r="A878" s="5">
        <v>45104</v>
      </c>
      <c r="B878">
        <v>50730800</v>
      </c>
      <c r="C878">
        <v>184.288606674596</v>
      </c>
      <c r="D878">
        <v>186.767069842057</v>
      </c>
      <c r="E878">
        <v>184.070500705673</v>
      </c>
      <c r="F878">
        <v>186.43991088867099</v>
      </c>
      <c r="G878">
        <f t="shared" si="27"/>
        <v>1.5058995583460588</v>
      </c>
      <c r="H878">
        <f t="shared" si="26"/>
        <v>185.20049316406207</v>
      </c>
    </row>
    <row r="879" spans="1:8" x14ac:dyDescent="0.2">
      <c r="A879" s="5">
        <v>45105</v>
      </c>
      <c r="B879">
        <v>51216800</v>
      </c>
      <c r="C879">
        <v>186.31105393141701</v>
      </c>
      <c r="D879">
        <v>188.264084410744</v>
      </c>
      <c r="E879">
        <v>185.98391005626101</v>
      </c>
      <c r="F879">
        <v>187.61968994140599</v>
      </c>
      <c r="G879">
        <f t="shared" si="27"/>
        <v>0.63279318634703852</v>
      </c>
      <c r="H879">
        <f t="shared" si="26"/>
        <v>184.99705688476521</v>
      </c>
    </row>
    <row r="880" spans="1:8" x14ac:dyDescent="0.2">
      <c r="A880" s="5">
        <v>45106</v>
      </c>
      <c r="B880">
        <v>46347300</v>
      </c>
      <c r="C880">
        <v>187.45112504213699</v>
      </c>
      <c r="D880">
        <v>188.43260188630001</v>
      </c>
      <c r="E880">
        <v>187.312331712114</v>
      </c>
      <c r="F880">
        <v>187.95672607421801</v>
      </c>
      <c r="G880">
        <f t="shared" si="27"/>
        <v>0.17963793294684258</v>
      </c>
      <c r="H880">
        <f t="shared" si="26"/>
        <v>184.78233428955033</v>
      </c>
    </row>
    <row r="881" spans="1:8" x14ac:dyDescent="0.2">
      <c r="A881" s="5">
        <v>45107</v>
      </c>
      <c r="B881">
        <v>85069600</v>
      </c>
      <c r="C881">
        <v>189.97918829297501</v>
      </c>
      <c r="D881">
        <v>192.80462759541899</v>
      </c>
      <c r="E881">
        <v>189.612365409831</v>
      </c>
      <c r="F881">
        <v>192.29902648925699</v>
      </c>
      <c r="G881">
        <f t="shared" si="27"/>
        <v>2.3102660414101615</v>
      </c>
      <c r="H881">
        <f t="shared" si="26"/>
        <v>184.5842993164058</v>
      </c>
    </row>
    <row r="882" spans="1:8" x14ac:dyDescent="0.2">
      <c r="A882" s="5">
        <v>45110</v>
      </c>
      <c r="B882">
        <v>31458200</v>
      </c>
      <c r="C882">
        <v>192.110637912328</v>
      </c>
      <c r="D882">
        <v>192.20978249103899</v>
      </c>
      <c r="E882">
        <v>190.108035415617</v>
      </c>
      <c r="F882">
        <v>190.80201721191401</v>
      </c>
      <c r="G882">
        <f t="shared" si="27"/>
        <v>-0.77847990427898228</v>
      </c>
      <c r="H882">
        <f t="shared" si="26"/>
        <v>184.23866394042929</v>
      </c>
    </row>
    <row r="883" spans="1:8" x14ac:dyDescent="0.2">
      <c r="A883" s="5">
        <v>45112</v>
      </c>
      <c r="B883">
        <v>46920300</v>
      </c>
      <c r="C883">
        <v>189.919685349563</v>
      </c>
      <c r="D883">
        <v>191.317527097577</v>
      </c>
      <c r="E883">
        <v>188.97785723169801</v>
      </c>
      <c r="F883">
        <v>189.68174743652301</v>
      </c>
      <c r="G883">
        <f t="shared" si="27"/>
        <v>-0.58713728070640281</v>
      </c>
      <c r="H883">
        <f t="shared" si="26"/>
        <v>183.8814724731441</v>
      </c>
    </row>
    <row r="884" spans="1:8" x14ac:dyDescent="0.2">
      <c r="A884" s="5">
        <v>45113</v>
      </c>
      <c r="B884">
        <v>45094300</v>
      </c>
      <c r="C884">
        <v>188.204592923582</v>
      </c>
      <c r="D884">
        <v>190.36582087243701</v>
      </c>
      <c r="E884">
        <v>187.57010689891001</v>
      </c>
      <c r="F884">
        <v>190.157623291015</v>
      </c>
      <c r="G884">
        <f t="shared" si="27"/>
        <v>0.25088120545243309</v>
      </c>
      <c r="H884">
        <f t="shared" si="26"/>
        <v>183.57706420898393</v>
      </c>
    </row>
    <row r="885" spans="1:8" x14ac:dyDescent="0.2">
      <c r="A885" s="5">
        <v>45114</v>
      </c>
      <c r="B885">
        <v>46778000</v>
      </c>
      <c r="C885">
        <v>189.76106040417301</v>
      </c>
      <c r="D885">
        <v>191.01020041329599</v>
      </c>
      <c r="E885">
        <v>188.60114143984401</v>
      </c>
      <c r="F885">
        <v>189.037338256835</v>
      </c>
      <c r="G885">
        <f t="shared" si="27"/>
        <v>-0.58913495803716953</v>
      </c>
      <c r="H885">
        <f t="shared" si="26"/>
        <v>183.24864440917926</v>
      </c>
    </row>
    <row r="886" spans="1:8" x14ac:dyDescent="0.2">
      <c r="A886" s="5">
        <v>45117</v>
      </c>
      <c r="B886">
        <v>59922200</v>
      </c>
      <c r="C886">
        <v>187.62959342703999</v>
      </c>
      <c r="D886">
        <v>188.35331565327701</v>
      </c>
      <c r="E886">
        <v>185.428716651505</v>
      </c>
      <c r="F886">
        <v>186.98519897460901</v>
      </c>
      <c r="G886">
        <f t="shared" si="27"/>
        <v>-1.0855735174592129</v>
      </c>
      <c r="H886">
        <f t="shared" si="26"/>
        <v>183.00139984130817</v>
      </c>
    </row>
    <row r="887" spans="1:8" x14ac:dyDescent="0.2">
      <c r="A887" s="5">
        <v>45118</v>
      </c>
      <c r="B887">
        <v>46638100</v>
      </c>
      <c r="C887">
        <v>187.53046059023799</v>
      </c>
      <c r="D887">
        <v>187.669253937218</v>
      </c>
      <c r="E887">
        <v>184.992516458398</v>
      </c>
      <c r="F887">
        <v>186.45976257324199</v>
      </c>
      <c r="G887">
        <f t="shared" si="27"/>
        <v>-0.28100427426791502</v>
      </c>
      <c r="H887">
        <f t="shared" si="26"/>
        <v>182.8170379638668</v>
      </c>
    </row>
    <row r="888" spans="1:8" x14ac:dyDescent="0.2">
      <c r="A888" s="5">
        <v>45119</v>
      </c>
      <c r="B888">
        <v>60750200</v>
      </c>
      <c r="C888">
        <v>188.04595669719501</v>
      </c>
      <c r="D888">
        <v>190.048559241558</v>
      </c>
      <c r="E888">
        <v>186.84638895388201</v>
      </c>
      <c r="F888">
        <v>188.13519287109301</v>
      </c>
      <c r="G888">
        <f t="shared" si="27"/>
        <v>0.89854790906585447</v>
      </c>
      <c r="H888">
        <f t="shared" si="26"/>
        <v>182.57210540771442</v>
      </c>
    </row>
    <row r="889" spans="1:8" x14ac:dyDescent="0.2">
      <c r="A889" s="5">
        <v>45120</v>
      </c>
      <c r="B889">
        <v>41342300</v>
      </c>
      <c r="C889">
        <v>188.85889555641199</v>
      </c>
      <c r="D889">
        <v>189.54295381895901</v>
      </c>
      <c r="E889">
        <v>188.145096945696</v>
      </c>
      <c r="F889">
        <v>188.89854431152301</v>
      </c>
      <c r="G889">
        <f t="shared" si="27"/>
        <v>0.40574622364941326</v>
      </c>
      <c r="H889">
        <f t="shared" si="26"/>
        <v>182.26269134521445</v>
      </c>
    </row>
    <row r="890" spans="1:8" x14ac:dyDescent="0.2">
      <c r="A890" s="5">
        <v>45121</v>
      </c>
      <c r="B890">
        <v>41573900</v>
      </c>
      <c r="C890">
        <v>188.59121259694399</v>
      </c>
      <c r="D890">
        <v>189.533025562597</v>
      </c>
      <c r="E890">
        <v>187.99639052105999</v>
      </c>
      <c r="F890">
        <v>189.04725646972599</v>
      </c>
      <c r="G890">
        <f t="shared" si="27"/>
        <v>7.8725941877949818E-2</v>
      </c>
      <c r="H890">
        <f t="shared" si="26"/>
        <v>181.95508514404253</v>
      </c>
    </row>
    <row r="891" spans="1:8" x14ac:dyDescent="0.2">
      <c r="A891" s="5">
        <v>45124</v>
      </c>
      <c r="B891">
        <v>50520200</v>
      </c>
      <c r="C891">
        <v>190.24682570335901</v>
      </c>
      <c r="D891">
        <v>192.64599134916099</v>
      </c>
      <c r="E891">
        <v>190.15760466035101</v>
      </c>
      <c r="F891">
        <v>192.31883239746</v>
      </c>
      <c r="G891">
        <f t="shared" si="27"/>
        <v>1.7305598551534205</v>
      </c>
      <c r="H891">
        <f t="shared" si="26"/>
        <v>181.67011688232381</v>
      </c>
    </row>
    <row r="892" spans="1:8" x14ac:dyDescent="0.2">
      <c r="A892" s="5">
        <v>45125</v>
      </c>
      <c r="B892">
        <v>48353800</v>
      </c>
      <c r="C892">
        <v>191.68434955477301</v>
      </c>
      <c r="D892">
        <v>192.655902891571</v>
      </c>
      <c r="E892">
        <v>190.76235338000501</v>
      </c>
      <c r="F892">
        <v>192.06106567382801</v>
      </c>
      <c r="G892">
        <f t="shared" si="27"/>
        <v>-0.13403093208223568</v>
      </c>
      <c r="H892">
        <f t="shared" si="26"/>
        <v>181.23791687011678</v>
      </c>
    </row>
    <row r="893" spans="1:8" x14ac:dyDescent="0.2">
      <c r="A893" s="5">
        <v>45126</v>
      </c>
      <c r="B893">
        <v>80507300</v>
      </c>
      <c r="C893">
        <v>191.43652547824399</v>
      </c>
      <c r="D893">
        <v>196.52232225877901</v>
      </c>
      <c r="E893">
        <v>190.99038994943101</v>
      </c>
      <c r="F893">
        <v>193.41929626464801</v>
      </c>
      <c r="G893">
        <f t="shared" si="27"/>
        <v>0.70718684500410156</v>
      </c>
      <c r="H893">
        <f t="shared" si="26"/>
        <v>180.78049438476526</v>
      </c>
    </row>
    <row r="894" spans="1:8" x14ac:dyDescent="0.2">
      <c r="A894" s="5">
        <v>45127</v>
      </c>
      <c r="B894">
        <v>59581200</v>
      </c>
      <c r="C894">
        <v>193.409354272531</v>
      </c>
      <c r="D894">
        <v>194.77747082534299</v>
      </c>
      <c r="E894">
        <v>190.84166997972901</v>
      </c>
      <c r="F894">
        <v>191.46624755859301</v>
      </c>
      <c r="G894">
        <f t="shared" si="27"/>
        <v>-1.0097486361354147</v>
      </c>
      <c r="H894">
        <f t="shared" si="26"/>
        <v>180.30106994628866</v>
      </c>
    </row>
    <row r="895" spans="1:8" x14ac:dyDescent="0.2">
      <c r="A895" s="5">
        <v>45128</v>
      </c>
      <c r="B895">
        <v>71917800</v>
      </c>
      <c r="C895">
        <v>192.427894925868</v>
      </c>
      <c r="D895">
        <v>193.290395305733</v>
      </c>
      <c r="E895">
        <v>189.582608796562</v>
      </c>
      <c r="F895">
        <v>190.28649902343699</v>
      </c>
      <c r="G895">
        <f t="shared" si="27"/>
        <v>-0.6161652772742584</v>
      </c>
      <c r="H895">
        <f t="shared" si="26"/>
        <v>179.87103057861287</v>
      </c>
    </row>
    <row r="896" spans="1:8" x14ac:dyDescent="0.2">
      <c r="A896" s="5">
        <v>45131</v>
      </c>
      <c r="B896">
        <v>45377800</v>
      </c>
      <c r="C896">
        <v>191.74382595603299</v>
      </c>
      <c r="D896">
        <v>193.23090383974301</v>
      </c>
      <c r="E896">
        <v>190.593815428737</v>
      </c>
      <c r="F896">
        <v>191.08950805664</v>
      </c>
      <c r="G896">
        <f t="shared" si="27"/>
        <v>0.42200000384898945</v>
      </c>
      <c r="H896">
        <f t="shared" si="26"/>
        <v>179.51501678466761</v>
      </c>
    </row>
    <row r="897" spans="1:8" x14ac:dyDescent="0.2">
      <c r="A897" s="5">
        <v>45132</v>
      </c>
      <c r="B897">
        <v>37283200</v>
      </c>
      <c r="C897">
        <v>191.66453127210499</v>
      </c>
      <c r="D897">
        <v>192.76496961421299</v>
      </c>
      <c r="E897">
        <v>191.258059648592</v>
      </c>
      <c r="F897">
        <v>191.95202636718699</v>
      </c>
      <c r="G897">
        <f t="shared" si="27"/>
        <v>0.45136874301405044</v>
      </c>
      <c r="H897">
        <f t="shared" si="26"/>
        <v>179.11613891601527</v>
      </c>
    </row>
    <row r="898" spans="1:8" x14ac:dyDescent="0.2">
      <c r="A898" s="5">
        <v>45133</v>
      </c>
      <c r="B898">
        <v>47471900</v>
      </c>
      <c r="C898">
        <v>192.001611182289</v>
      </c>
      <c r="D898">
        <v>193.95464165671501</v>
      </c>
      <c r="E898">
        <v>191.65463536403101</v>
      </c>
      <c r="F898">
        <v>192.824462890625</v>
      </c>
      <c r="G898">
        <f t="shared" si="27"/>
        <v>0.45450758710362293</v>
      </c>
      <c r="H898">
        <f t="shared" si="26"/>
        <v>178.72502777099569</v>
      </c>
    </row>
    <row r="899" spans="1:8" x14ac:dyDescent="0.2">
      <c r="A899" s="5">
        <v>45134</v>
      </c>
      <c r="B899">
        <v>47460200</v>
      </c>
      <c r="C899">
        <v>194.33136299756501</v>
      </c>
      <c r="D899">
        <v>195.50119046422</v>
      </c>
      <c r="E899">
        <v>190.891254579421</v>
      </c>
      <c r="F899">
        <v>191.55548095703099</v>
      </c>
      <c r="G899">
        <f t="shared" si="27"/>
        <v>-0.65810214874748807</v>
      </c>
      <c r="H899">
        <f t="shared" ref="H899:H962" si="28">IF(ROW()&lt;51,"",AVERAGE(F899:F948))</f>
        <v>178.34128601074178</v>
      </c>
    </row>
    <row r="900" spans="1:8" x14ac:dyDescent="0.2">
      <c r="A900" s="5">
        <v>45135</v>
      </c>
      <c r="B900">
        <v>48291400</v>
      </c>
      <c r="C900">
        <v>192.99299467253999</v>
      </c>
      <c r="D900">
        <v>194.93611671931399</v>
      </c>
      <c r="E900">
        <v>192.467561618904</v>
      </c>
      <c r="F900">
        <v>194.14300537109301</v>
      </c>
      <c r="G900">
        <f t="shared" ref="G900:G963" si="29">((F900-F899)/F899)*100</f>
        <v>1.3507963338529794</v>
      </c>
      <c r="H900">
        <f t="shared" si="28"/>
        <v>178.0341488647457</v>
      </c>
    </row>
    <row r="901" spans="1:8" x14ac:dyDescent="0.2">
      <c r="A901" s="5">
        <v>45138</v>
      </c>
      <c r="B901">
        <v>38824100</v>
      </c>
      <c r="C901">
        <v>194.371004980507</v>
      </c>
      <c r="D901">
        <v>194.79730853774899</v>
      </c>
      <c r="E901">
        <v>193.577893692667</v>
      </c>
      <c r="F901">
        <v>194.75764465332</v>
      </c>
      <c r="G901">
        <f t="shared" si="29"/>
        <v>0.31659100004769253</v>
      </c>
      <c r="H901">
        <f t="shared" si="28"/>
        <v>177.7050424194332</v>
      </c>
    </row>
    <row r="902" spans="1:8" x14ac:dyDescent="0.2">
      <c r="A902" s="5">
        <v>45139</v>
      </c>
      <c r="B902">
        <v>35175100</v>
      </c>
      <c r="C902">
        <v>194.54944325919701</v>
      </c>
      <c r="D902">
        <v>195.03521234109499</v>
      </c>
      <c r="E902">
        <v>193.59770678100699</v>
      </c>
      <c r="F902">
        <v>193.92486572265599</v>
      </c>
      <c r="G902">
        <f t="shared" si="29"/>
        <v>-0.42759755702858326</v>
      </c>
      <c r="H902">
        <f t="shared" si="28"/>
        <v>177.35173034667929</v>
      </c>
    </row>
    <row r="903" spans="1:8" x14ac:dyDescent="0.2">
      <c r="A903" s="5">
        <v>45140</v>
      </c>
      <c r="B903">
        <v>50389300</v>
      </c>
      <c r="C903">
        <v>193.359773993928</v>
      </c>
      <c r="D903">
        <v>193.498567324904</v>
      </c>
      <c r="E903">
        <v>190.197267729023</v>
      </c>
      <c r="F903">
        <v>190.920974731445</v>
      </c>
      <c r="G903">
        <f t="shared" si="29"/>
        <v>-1.548997329464209</v>
      </c>
      <c r="H903">
        <f t="shared" si="28"/>
        <v>177.04306884765586</v>
      </c>
    </row>
    <row r="904" spans="1:8" x14ac:dyDescent="0.2">
      <c r="A904" s="5">
        <v>45141</v>
      </c>
      <c r="B904">
        <v>61235200</v>
      </c>
      <c r="C904">
        <v>189.919695533885</v>
      </c>
      <c r="D904">
        <v>190.71279169853801</v>
      </c>
      <c r="E904">
        <v>189.04727159995801</v>
      </c>
      <c r="F904">
        <v>189.52313232421801</v>
      </c>
      <c r="G904">
        <f t="shared" si="29"/>
        <v>-0.73215758991029378</v>
      </c>
      <c r="H904">
        <f t="shared" si="28"/>
        <v>176.81255279540974</v>
      </c>
    </row>
    <row r="905" spans="1:8" x14ac:dyDescent="0.2">
      <c r="A905" s="5">
        <v>45142</v>
      </c>
      <c r="B905">
        <v>115799700</v>
      </c>
      <c r="C905">
        <v>183.92181504025899</v>
      </c>
      <c r="D905">
        <v>185.76579240309599</v>
      </c>
      <c r="E905">
        <v>180.352821716271</v>
      </c>
      <c r="F905">
        <v>180.42222595214801</v>
      </c>
      <c r="G905">
        <f t="shared" si="29"/>
        <v>-4.8020029325502289</v>
      </c>
      <c r="H905">
        <f t="shared" si="28"/>
        <v>176.5730639648433</v>
      </c>
    </row>
    <row r="906" spans="1:8" x14ac:dyDescent="0.2">
      <c r="A906" s="5">
        <v>45145</v>
      </c>
      <c r="B906">
        <v>97576100</v>
      </c>
      <c r="C906">
        <v>180.56102321579399</v>
      </c>
      <c r="D906">
        <v>181.552408590938</v>
      </c>
      <c r="E906">
        <v>175.82220233279099</v>
      </c>
      <c r="F906">
        <v>177.30928039550699</v>
      </c>
      <c r="G906">
        <f t="shared" si="29"/>
        <v>-1.7253670052084633</v>
      </c>
      <c r="H906">
        <f t="shared" si="28"/>
        <v>176.51301239013628</v>
      </c>
    </row>
    <row r="907" spans="1:8" x14ac:dyDescent="0.2">
      <c r="A907" s="5">
        <v>45146</v>
      </c>
      <c r="B907">
        <v>67823000</v>
      </c>
      <c r="C907">
        <v>178.142030383844</v>
      </c>
      <c r="D907">
        <v>178.71703568411999</v>
      </c>
      <c r="E907">
        <v>176.05020675575</v>
      </c>
      <c r="F907">
        <v>178.25108337402301</v>
      </c>
      <c r="G907">
        <f t="shared" si="29"/>
        <v>0.53116395059256472</v>
      </c>
      <c r="H907">
        <f t="shared" si="28"/>
        <v>176.48404815673786</v>
      </c>
    </row>
    <row r="908" spans="1:8" x14ac:dyDescent="0.2">
      <c r="A908" s="5">
        <v>45147</v>
      </c>
      <c r="B908">
        <v>60378500</v>
      </c>
      <c r="C908">
        <v>179.31184291731699</v>
      </c>
      <c r="D908">
        <v>179.371323611143</v>
      </c>
      <c r="E908">
        <v>175.48509529864299</v>
      </c>
      <c r="F908">
        <v>176.65493774414</v>
      </c>
      <c r="G908">
        <f t="shared" si="29"/>
        <v>-0.89544792641390569</v>
      </c>
      <c r="H908">
        <f t="shared" si="28"/>
        <v>176.41023803710894</v>
      </c>
    </row>
    <row r="909" spans="1:8" x14ac:dyDescent="0.2">
      <c r="A909" s="5">
        <v>45148</v>
      </c>
      <c r="B909">
        <v>54686900</v>
      </c>
      <c r="C909">
        <v>177.93383023619299</v>
      </c>
      <c r="D909">
        <v>179.19289380870501</v>
      </c>
      <c r="E909">
        <v>176.070036150112</v>
      </c>
      <c r="F909">
        <v>176.43684387207</v>
      </c>
      <c r="G909">
        <f t="shared" si="29"/>
        <v>-0.12345755791206832</v>
      </c>
      <c r="H909">
        <f t="shared" si="28"/>
        <v>176.3608068847652</v>
      </c>
    </row>
    <row r="910" spans="1:8" x14ac:dyDescent="0.2">
      <c r="A910" s="5">
        <v>45149</v>
      </c>
      <c r="B910">
        <v>51988100</v>
      </c>
      <c r="C910">
        <v>176.02983256684101</v>
      </c>
      <c r="D910">
        <v>177.3203616898</v>
      </c>
      <c r="E910">
        <v>175.26543082107901</v>
      </c>
      <c r="F910">
        <v>176.49639892578099</v>
      </c>
      <c r="G910">
        <f t="shared" si="29"/>
        <v>3.37543182047488E-2</v>
      </c>
      <c r="H910">
        <f t="shared" si="28"/>
        <v>176.26451293945269</v>
      </c>
    </row>
    <row r="911" spans="1:8" x14ac:dyDescent="0.2">
      <c r="A911" s="5">
        <v>45152</v>
      </c>
      <c r="B911">
        <v>43675600</v>
      </c>
      <c r="C911">
        <v>176.675117187881</v>
      </c>
      <c r="D911">
        <v>178.38260392804401</v>
      </c>
      <c r="E911">
        <v>176.01991561712299</v>
      </c>
      <c r="F911">
        <v>178.15428161621</v>
      </c>
      <c r="G911">
        <f t="shared" si="29"/>
        <v>0.93932947103706421</v>
      </c>
      <c r="H911">
        <f t="shared" si="28"/>
        <v>176.16941009521443</v>
      </c>
    </row>
    <row r="912" spans="1:8" x14ac:dyDescent="0.2">
      <c r="A912" s="5">
        <v>45153</v>
      </c>
      <c r="B912">
        <v>43622600</v>
      </c>
      <c r="C912">
        <v>177.57849312046099</v>
      </c>
      <c r="D912">
        <v>178.174118496044</v>
      </c>
      <c r="E912">
        <v>175.76180618678501</v>
      </c>
      <c r="F912">
        <v>176.15888977050699</v>
      </c>
      <c r="G912">
        <f t="shared" si="29"/>
        <v>-1.1200358630737806</v>
      </c>
      <c r="H912">
        <f t="shared" si="28"/>
        <v>176.04988555908164</v>
      </c>
    </row>
    <row r="913" spans="1:8" x14ac:dyDescent="0.2">
      <c r="A913" s="5">
        <v>45154</v>
      </c>
      <c r="B913">
        <v>46964900</v>
      </c>
      <c r="C913">
        <v>175.841216625995</v>
      </c>
      <c r="D913">
        <v>177.24094603057699</v>
      </c>
      <c r="E913">
        <v>175.21579562435599</v>
      </c>
      <c r="F913">
        <v>175.28529357910099</v>
      </c>
      <c r="G913">
        <f t="shared" si="29"/>
        <v>-0.49591376997441433</v>
      </c>
      <c r="H913">
        <f t="shared" si="28"/>
        <v>175.92380981445274</v>
      </c>
    </row>
    <row r="914" spans="1:8" x14ac:dyDescent="0.2">
      <c r="A914" s="5">
        <v>45155</v>
      </c>
      <c r="B914">
        <v>66062900</v>
      </c>
      <c r="C914">
        <v>175.85114660071301</v>
      </c>
      <c r="D914">
        <v>176.21844967070501</v>
      </c>
      <c r="E914">
        <v>172.21777275650899</v>
      </c>
      <c r="F914">
        <v>172.73399353027301</v>
      </c>
      <c r="G914">
        <f t="shared" si="29"/>
        <v>-1.4555128937138457</v>
      </c>
      <c r="H914">
        <f t="shared" si="28"/>
        <v>175.73161834716757</v>
      </c>
    </row>
    <row r="915" spans="1:8" x14ac:dyDescent="0.2">
      <c r="A915" s="5">
        <v>45156</v>
      </c>
      <c r="B915">
        <v>61114200</v>
      </c>
      <c r="C915">
        <v>171.04636032936</v>
      </c>
      <c r="D915">
        <v>173.82599075554401</v>
      </c>
      <c r="E915">
        <v>170.70883778094799</v>
      </c>
      <c r="F915">
        <v>173.22042846679599</v>
      </c>
      <c r="G915">
        <f t="shared" si="29"/>
        <v>0.28160926901613675</v>
      </c>
      <c r="H915">
        <f t="shared" si="28"/>
        <v>175.61685974121053</v>
      </c>
    </row>
    <row r="916" spans="1:8" x14ac:dyDescent="0.2">
      <c r="A916" s="5">
        <v>45159</v>
      </c>
      <c r="B916">
        <v>46311900</v>
      </c>
      <c r="C916">
        <v>173.79619085019999</v>
      </c>
      <c r="D916">
        <v>174.848475823564</v>
      </c>
      <c r="E916">
        <v>172.475866166412</v>
      </c>
      <c r="F916">
        <v>174.56057739257801</v>
      </c>
      <c r="G916">
        <f t="shared" si="29"/>
        <v>0.77366678840591008</v>
      </c>
      <c r="H916">
        <f t="shared" si="28"/>
        <v>175.533470458984</v>
      </c>
    </row>
    <row r="917" spans="1:8" x14ac:dyDescent="0.2">
      <c r="A917" s="5">
        <v>45160</v>
      </c>
      <c r="B917">
        <v>42084200</v>
      </c>
      <c r="C917">
        <v>175.77172944077799</v>
      </c>
      <c r="D917">
        <v>176.38721354501101</v>
      </c>
      <c r="E917">
        <v>174.96762533098499</v>
      </c>
      <c r="F917">
        <v>175.94049072265599</v>
      </c>
      <c r="G917">
        <f t="shared" si="29"/>
        <v>0.79050685480641303</v>
      </c>
      <c r="H917">
        <f t="shared" si="28"/>
        <v>175.43280853271449</v>
      </c>
    </row>
    <row r="918" spans="1:8" x14ac:dyDescent="0.2">
      <c r="A918" s="5">
        <v>45161</v>
      </c>
      <c r="B918">
        <v>52722800</v>
      </c>
      <c r="C918">
        <v>177.22112651388301</v>
      </c>
      <c r="D918">
        <v>180.229079595618</v>
      </c>
      <c r="E918">
        <v>177.032506494274</v>
      </c>
      <c r="F918">
        <v>179.80220031738199</v>
      </c>
      <c r="G918">
        <f t="shared" si="29"/>
        <v>2.1948953187890132</v>
      </c>
      <c r="H918">
        <f t="shared" si="28"/>
        <v>175.36808288574179</v>
      </c>
    </row>
    <row r="919" spans="1:8" x14ac:dyDescent="0.2">
      <c r="A919" s="5">
        <v>45162</v>
      </c>
      <c r="B919">
        <v>54945800</v>
      </c>
      <c r="C919">
        <v>179.355459364837</v>
      </c>
      <c r="D919">
        <v>179.7823386</v>
      </c>
      <c r="E919">
        <v>174.72936147404101</v>
      </c>
      <c r="F919">
        <v>175.0966796875</v>
      </c>
      <c r="G919">
        <f t="shared" si="29"/>
        <v>-2.6170539746320847</v>
      </c>
      <c r="H919">
        <f t="shared" si="28"/>
        <v>175.2975994873043</v>
      </c>
    </row>
    <row r="920" spans="1:8" x14ac:dyDescent="0.2">
      <c r="A920" s="5">
        <v>45163</v>
      </c>
      <c r="B920">
        <v>51449600</v>
      </c>
      <c r="C920">
        <v>176.08940889849799</v>
      </c>
      <c r="D920">
        <v>177.84651968096799</v>
      </c>
      <c r="E920">
        <v>174.540761698057</v>
      </c>
      <c r="F920">
        <v>177.310455322265</v>
      </c>
      <c r="G920">
        <f t="shared" si="29"/>
        <v>1.2643161701957957</v>
      </c>
      <c r="H920">
        <f t="shared" si="28"/>
        <v>175.30295989990191</v>
      </c>
    </row>
    <row r="921" spans="1:8" x14ac:dyDescent="0.2">
      <c r="A921" s="5">
        <v>45166</v>
      </c>
      <c r="B921">
        <v>43820700</v>
      </c>
      <c r="C921">
        <v>178.77967356057599</v>
      </c>
      <c r="D921">
        <v>179.27603559399299</v>
      </c>
      <c r="E921">
        <v>177.25088516266999</v>
      </c>
      <c r="F921">
        <v>178.87895202636699</v>
      </c>
      <c r="G921">
        <f t="shared" si="29"/>
        <v>0.88460474665818056</v>
      </c>
      <c r="H921">
        <f t="shared" si="28"/>
        <v>175.31526947021442</v>
      </c>
    </row>
    <row r="922" spans="1:8" x14ac:dyDescent="0.2">
      <c r="A922" s="5">
        <v>45167</v>
      </c>
      <c r="B922">
        <v>53003900</v>
      </c>
      <c r="C922">
        <v>178.39252608082199</v>
      </c>
      <c r="D922">
        <v>183.554688612614</v>
      </c>
      <c r="E922">
        <v>178.19398428109301</v>
      </c>
      <c r="F922">
        <v>182.78036499023401</v>
      </c>
      <c r="G922">
        <f t="shared" si="29"/>
        <v>2.1810352306245306</v>
      </c>
      <c r="H922">
        <f t="shared" si="28"/>
        <v>175.34763214111285</v>
      </c>
    </row>
    <row r="923" spans="1:8" x14ac:dyDescent="0.2">
      <c r="A923" s="5">
        <v>45168</v>
      </c>
      <c r="B923">
        <v>60813900</v>
      </c>
      <c r="C923">
        <v>183.594394188694</v>
      </c>
      <c r="D923">
        <v>186.48322490340701</v>
      </c>
      <c r="E923">
        <v>183.39585240180401</v>
      </c>
      <c r="F923">
        <v>186.28466796875</v>
      </c>
      <c r="G923">
        <f t="shared" si="29"/>
        <v>1.9172206920055284</v>
      </c>
      <c r="H923">
        <f t="shared" si="28"/>
        <v>175.32321105956984</v>
      </c>
    </row>
    <row r="924" spans="1:8" x14ac:dyDescent="0.2">
      <c r="A924" s="5">
        <v>45169</v>
      </c>
      <c r="B924">
        <v>60794500</v>
      </c>
      <c r="C924">
        <v>186.47330176254201</v>
      </c>
      <c r="D924">
        <v>187.74398746995701</v>
      </c>
      <c r="E924">
        <v>186.11592046059599</v>
      </c>
      <c r="F924">
        <v>186.50308227539</v>
      </c>
      <c r="G924">
        <f t="shared" si="29"/>
        <v>0.1172476022968458</v>
      </c>
      <c r="H924">
        <f t="shared" si="28"/>
        <v>175.21917358398386</v>
      </c>
    </row>
    <row r="925" spans="1:8" x14ac:dyDescent="0.2">
      <c r="A925" s="5">
        <v>45170</v>
      </c>
      <c r="B925">
        <v>45732600</v>
      </c>
      <c r="C925">
        <v>188.111308223207</v>
      </c>
      <c r="D925">
        <v>188.53817234491601</v>
      </c>
      <c r="E925">
        <v>186.910105313787</v>
      </c>
      <c r="F925">
        <v>188.08152770996</v>
      </c>
      <c r="G925">
        <f t="shared" si="29"/>
        <v>0.84633745207452982</v>
      </c>
      <c r="H925">
        <f t="shared" si="28"/>
        <v>175.19486297607372</v>
      </c>
    </row>
    <row r="926" spans="1:8" x14ac:dyDescent="0.2">
      <c r="A926" s="5">
        <v>45174</v>
      </c>
      <c r="B926">
        <v>45280000</v>
      </c>
      <c r="C926">
        <v>186.91009674606599</v>
      </c>
      <c r="D926">
        <v>188.59772472633</v>
      </c>
      <c r="E926">
        <v>186.24497340110599</v>
      </c>
      <c r="F926">
        <v>188.31976318359301</v>
      </c>
      <c r="G926">
        <f t="shared" si="29"/>
        <v>0.12666606685606771</v>
      </c>
      <c r="H926">
        <f t="shared" si="28"/>
        <v>175.10717437744094</v>
      </c>
    </row>
    <row r="927" spans="1:8" x14ac:dyDescent="0.2">
      <c r="A927" s="5">
        <v>45175</v>
      </c>
      <c r="B927">
        <v>81755800</v>
      </c>
      <c r="C927">
        <v>187.02920802693001</v>
      </c>
      <c r="D927">
        <v>187.475945974967</v>
      </c>
      <c r="E927">
        <v>180.149637518578</v>
      </c>
      <c r="F927">
        <v>181.57916259765599</v>
      </c>
      <c r="G927">
        <f t="shared" si="29"/>
        <v>-3.5793378623599916</v>
      </c>
      <c r="H927">
        <f t="shared" si="28"/>
        <v>175.06720611572223</v>
      </c>
    </row>
    <row r="928" spans="1:8" x14ac:dyDescent="0.2">
      <c r="A928" s="5">
        <v>45176</v>
      </c>
      <c r="B928">
        <v>112488800</v>
      </c>
      <c r="C928">
        <v>173.90540860927999</v>
      </c>
      <c r="D928">
        <v>176.91337670732901</v>
      </c>
      <c r="E928">
        <v>172.27734161590101</v>
      </c>
      <c r="F928">
        <v>176.26809692382801</v>
      </c>
      <c r="G928">
        <f t="shared" si="29"/>
        <v>-2.924931251939006</v>
      </c>
      <c r="H928">
        <f t="shared" si="28"/>
        <v>175.17338134765581</v>
      </c>
    </row>
    <row r="929" spans="1:8" x14ac:dyDescent="0.2">
      <c r="A929" s="5">
        <v>45177</v>
      </c>
      <c r="B929">
        <v>65551300</v>
      </c>
      <c r="C929">
        <v>177.052336595594</v>
      </c>
      <c r="D929">
        <v>178.92858440411601</v>
      </c>
      <c r="E929">
        <v>176.49639841534199</v>
      </c>
      <c r="F929">
        <v>176.88356018066401</v>
      </c>
      <c r="G929">
        <f t="shared" si="29"/>
        <v>0.34916315974181011</v>
      </c>
      <c r="H929">
        <f t="shared" si="28"/>
        <v>175.41957580566358</v>
      </c>
    </row>
    <row r="930" spans="1:8" x14ac:dyDescent="0.2">
      <c r="A930" s="5">
        <v>45180</v>
      </c>
      <c r="B930">
        <v>58953100</v>
      </c>
      <c r="C930">
        <v>178.759818122686</v>
      </c>
      <c r="D930">
        <v>178.98814040153101</v>
      </c>
      <c r="E930">
        <v>176.04967069368999</v>
      </c>
      <c r="F930">
        <v>178.05497741699199</v>
      </c>
      <c r="G930">
        <f t="shared" si="29"/>
        <v>0.66225331236635532</v>
      </c>
      <c r="H930">
        <f t="shared" si="28"/>
        <v>175.65306304931593</v>
      </c>
    </row>
    <row r="931" spans="1:8" x14ac:dyDescent="0.2">
      <c r="A931" s="5">
        <v>45181</v>
      </c>
      <c r="B931">
        <v>90370200</v>
      </c>
      <c r="C931">
        <v>178.18404991763501</v>
      </c>
      <c r="D931">
        <v>178.81939272059</v>
      </c>
      <c r="E931">
        <v>173.54803029880301</v>
      </c>
      <c r="F931">
        <v>175.01725769042901</v>
      </c>
      <c r="G931">
        <f t="shared" si="29"/>
        <v>-1.7060571799960758</v>
      </c>
      <c r="H931">
        <f t="shared" si="28"/>
        <v>175.89811187744098</v>
      </c>
    </row>
    <row r="932" spans="1:8" x14ac:dyDescent="0.2">
      <c r="A932" s="5">
        <v>45182</v>
      </c>
      <c r="B932">
        <v>84267900</v>
      </c>
      <c r="C932">
        <v>175.2256967861</v>
      </c>
      <c r="D932">
        <v>176.009957179613</v>
      </c>
      <c r="E932">
        <v>172.71410643559901</v>
      </c>
      <c r="F932">
        <v>172.94244384765599</v>
      </c>
      <c r="G932">
        <f t="shared" si="29"/>
        <v>-1.1854910025175616</v>
      </c>
      <c r="H932">
        <f t="shared" si="28"/>
        <v>176.187811889648</v>
      </c>
    </row>
    <row r="933" spans="1:8" x14ac:dyDescent="0.2">
      <c r="A933" s="5">
        <v>45183</v>
      </c>
      <c r="B933">
        <v>60895800</v>
      </c>
      <c r="C933">
        <v>172.733988886454</v>
      </c>
      <c r="D933">
        <v>174.81871550108701</v>
      </c>
      <c r="E933">
        <v>172.31704659308099</v>
      </c>
      <c r="F933">
        <v>174.461334228515</v>
      </c>
      <c r="G933">
        <f t="shared" si="29"/>
        <v>0.87826351187507634</v>
      </c>
      <c r="H933">
        <f t="shared" si="28"/>
        <v>176.53232788085893</v>
      </c>
    </row>
    <row r="934" spans="1:8" x14ac:dyDescent="0.2">
      <c r="A934" s="5">
        <v>45184</v>
      </c>
      <c r="B934">
        <v>109205100</v>
      </c>
      <c r="C934">
        <v>175.19593888931399</v>
      </c>
      <c r="D934">
        <v>175.21579761200499</v>
      </c>
      <c r="E934">
        <v>172.55530438661501</v>
      </c>
      <c r="F934">
        <v>173.73663330078099</v>
      </c>
      <c r="G934">
        <f t="shared" si="29"/>
        <v>-0.41539343427510944</v>
      </c>
      <c r="H934">
        <f t="shared" si="28"/>
        <v>176.81982604980425</v>
      </c>
    </row>
    <row r="935" spans="1:8" x14ac:dyDescent="0.2">
      <c r="A935" s="5">
        <v>45187</v>
      </c>
      <c r="B935">
        <v>67257600</v>
      </c>
      <c r="C935">
        <v>175.19594549627499</v>
      </c>
      <c r="D935">
        <v>178.074854484296</v>
      </c>
      <c r="E935">
        <v>174.88820344791699</v>
      </c>
      <c r="F935">
        <v>176.67510986328099</v>
      </c>
      <c r="G935">
        <f t="shared" si="29"/>
        <v>1.6913396482207479</v>
      </c>
      <c r="H935">
        <f t="shared" si="28"/>
        <v>177.11823974609331</v>
      </c>
    </row>
    <row r="936" spans="1:8" x14ac:dyDescent="0.2">
      <c r="A936" s="5">
        <v>45188</v>
      </c>
      <c r="B936">
        <v>51826900</v>
      </c>
      <c r="C936">
        <v>176.22837977645901</v>
      </c>
      <c r="D936">
        <v>178.32302815377</v>
      </c>
      <c r="E936">
        <v>175.84121799808199</v>
      </c>
      <c r="F936">
        <v>177.76710510253901</v>
      </c>
      <c r="G936">
        <f t="shared" si="29"/>
        <v>0.61808097366009596</v>
      </c>
      <c r="H936">
        <f t="shared" si="28"/>
        <v>177.37001098632769</v>
      </c>
    </row>
    <row r="937" spans="1:8" x14ac:dyDescent="0.2">
      <c r="A937" s="5">
        <v>45189</v>
      </c>
      <c r="B937">
        <v>58436200</v>
      </c>
      <c r="C937">
        <v>177.95569322220501</v>
      </c>
      <c r="D937">
        <v>178.39249419218899</v>
      </c>
      <c r="E937">
        <v>174.12377809611601</v>
      </c>
      <c r="F937">
        <v>174.213134765625</v>
      </c>
      <c r="G937">
        <f t="shared" si="29"/>
        <v>-1.9992283357846303</v>
      </c>
      <c r="H937">
        <f t="shared" si="28"/>
        <v>177.57946533203082</v>
      </c>
    </row>
    <row r="938" spans="1:8" x14ac:dyDescent="0.2">
      <c r="A938" s="5">
        <v>45190</v>
      </c>
      <c r="B938">
        <v>63047900</v>
      </c>
      <c r="C938">
        <v>173.279988968271</v>
      </c>
      <c r="D938">
        <v>175.01725608596101</v>
      </c>
      <c r="E938">
        <v>172.595006938225</v>
      </c>
      <c r="F938">
        <v>172.66448974609301</v>
      </c>
      <c r="G938">
        <f t="shared" si="29"/>
        <v>-0.88893700329509306</v>
      </c>
      <c r="H938">
        <f t="shared" si="28"/>
        <v>177.87152984619098</v>
      </c>
    </row>
    <row r="939" spans="1:8" x14ac:dyDescent="0.2">
      <c r="A939" s="5">
        <v>45191</v>
      </c>
      <c r="B939">
        <v>56725400</v>
      </c>
      <c r="C939">
        <v>173.39911221131899</v>
      </c>
      <c r="D939">
        <v>175.791580865447</v>
      </c>
      <c r="E939">
        <v>172.78362813264101</v>
      </c>
      <c r="F939">
        <v>173.51823425292901</v>
      </c>
      <c r="G939">
        <f t="shared" si="29"/>
        <v>0.49445285946835082</v>
      </c>
      <c r="H939">
        <f t="shared" si="28"/>
        <v>178.22021392822222</v>
      </c>
    </row>
    <row r="940" spans="1:8" x14ac:dyDescent="0.2">
      <c r="A940" s="5">
        <v>45194</v>
      </c>
      <c r="B940">
        <v>46172700</v>
      </c>
      <c r="C940">
        <v>172.93251742028201</v>
      </c>
      <c r="D940">
        <v>175.682367136089</v>
      </c>
      <c r="E940">
        <v>172.88287819083001</v>
      </c>
      <c r="F940">
        <v>174.79884338378901</v>
      </c>
      <c r="G940">
        <f t="shared" si="29"/>
        <v>0.73802568149311576</v>
      </c>
      <c r="H940">
        <f t="shared" si="28"/>
        <v>178.51583862304648</v>
      </c>
    </row>
    <row r="941" spans="1:8" x14ac:dyDescent="0.2">
      <c r="A941" s="5">
        <v>45195</v>
      </c>
      <c r="B941">
        <v>64588900</v>
      </c>
      <c r="C941">
        <v>173.54802313417599</v>
      </c>
      <c r="D941">
        <v>173.92524796713499</v>
      </c>
      <c r="E941">
        <v>170.41101154694499</v>
      </c>
      <c r="F941">
        <v>170.70883178710901</v>
      </c>
      <c r="G941">
        <f t="shared" si="29"/>
        <v>-2.3398390501360211</v>
      </c>
      <c r="H941">
        <f t="shared" si="28"/>
        <v>178.86517486572225</v>
      </c>
    </row>
    <row r="942" spans="1:8" x14ac:dyDescent="0.2">
      <c r="A942" s="5">
        <v>45196</v>
      </c>
      <c r="B942">
        <v>66921800</v>
      </c>
      <c r="C942">
        <v>171.36400935593201</v>
      </c>
      <c r="D942">
        <v>171.78095161168699</v>
      </c>
      <c r="E942">
        <v>167.81999260813001</v>
      </c>
      <c r="F942">
        <v>169.18994140625</v>
      </c>
      <c r="G942">
        <f t="shared" si="29"/>
        <v>-0.88975500854766199</v>
      </c>
      <c r="H942">
        <f t="shared" si="28"/>
        <v>179.27444274902302</v>
      </c>
    </row>
    <row r="943" spans="1:8" x14ac:dyDescent="0.2">
      <c r="A943" s="5">
        <v>45197</v>
      </c>
      <c r="B943">
        <v>56294400</v>
      </c>
      <c r="C943">
        <v>168.107890783979</v>
      </c>
      <c r="D943">
        <v>170.778320962366</v>
      </c>
      <c r="E943">
        <v>166.40040416763799</v>
      </c>
      <c r="F943">
        <v>169.44807434082</v>
      </c>
      <c r="G943">
        <f t="shared" si="29"/>
        <v>0.15256990600297249</v>
      </c>
      <c r="H943">
        <f t="shared" si="28"/>
        <v>179.75285583496051</v>
      </c>
    </row>
    <row r="944" spans="1:8" x14ac:dyDescent="0.2">
      <c r="A944" s="5">
        <v>45198</v>
      </c>
      <c r="B944">
        <v>51814200</v>
      </c>
      <c r="C944">
        <v>170.76838317446001</v>
      </c>
      <c r="D944">
        <v>171.81074638236299</v>
      </c>
      <c r="E944">
        <v>169.10059901226199</v>
      </c>
      <c r="F944">
        <v>169.96427917480401</v>
      </c>
      <c r="G944">
        <f t="shared" si="29"/>
        <v>0.30463894971490502</v>
      </c>
      <c r="H944">
        <f t="shared" si="28"/>
        <v>180.25473419189413</v>
      </c>
    </row>
    <row r="945" spans="1:8" x14ac:dyDescent="0.2">
      <c r="A945" s="5">
        <v>45201</v>
      </c>
      <c r="B945">
        <v>52164500</v>
      </c>
      <c r="C945">
        <v>169.97421860938701</v>
      </c>
      <c r="D945">
        <v>173.031810601074</v>
      </c>
      <c r="E945">
        <v>169.686320142726</v>
      </c>
      <c r="F945">
        <v>172.48580932617099</v>
      </c>
      <c r="G945">
        <f t="shared" si="29"/>
        <v>1.4835647605539855</v>
      </c>
      <c r="H945">
        <f t="shared" si="28"/>
        <v>180.69599029540967</v>
      </c>
    </row>
    <row r="946" spans="1:8" x14ac:dyDescent="0.2">
      <c r="A946" s="5">
        <v>45202</v>
      </c>
      <c r="B946">
        <v>49594600</v>
      </c>
      <c r="C946">
        <v>171.00663386743</v>
      </c>
      <c r="D946">
        <v>172.36667607241199</v>
      </c>
      <c r="E946">
        <v>169.57712400580101</v>
      </c>
      <c r="F946">
        <v>171.14561462402301</v>
      </c>
      <c r="G946">
        <f t="shared" si="29"/>
        <v>-0.77698838378853075</v>
      </c>
      <c r="H946">
        <f t="shared" si="28"/>
        <v>181.11723358154254</v>
      </c>
    </row>
    <row r="947" spans="1:8" x14ac:dyDescent="0.2">
      <c r="A947" s="5">
        <v>45203</v>
      </c>
      <c r="B947">
        <v>53020300</v>
      </c>
      <c r="C947">
        <v>169.84516093381399</v>
      </c>
      <c r="D947">
        <v>172.94247039530001</v>
      </c>
      <c r="E947">
        <v>169.72603889029199</v>
      </c>
      <c r="F947">
        <v>172.39646911621</v>
      </c>
      <c r="G947">
        <f t="shared" si="29"/>
        <v>0.7308714832891845</v>
      </c>
      <c r="H947">
        <f t="shared" si="28"/>
        <v>181.62989227294878</v>
      </c>
    </row>
    <row r="948" spans="1:8" x14ac:dyDescent="0.2">
      <c r="A948" s="5">
        <v>45204</v>
      </c>
      <c r="B948">
        <v>48527900</v>
      </c>
      <c r="C948">
        <v>172.52551359241701</v>
      </c>
      <c r="D948">
        <v>174.17343922355099</v>
      </c>
      <c r="E948">
        <v>171.42358924241501</v>
      </c>
      <c r="F948">
        <v>173.63737487792901</v>
      </c>
      <c r="G948">
        <f t="shared" si="29"/>
        <v>0.71979766643743093</v>
      </c>
      <c r="H948">
        <f t="shared" si="28"/>
        <v>182.12051666259723</v>
      </c>
    </row>
    <row r="949" spans="1:8" x14ac:dyDescent="0.2">
      <c r="A949" s="5">
        <v>45205</v>
      </c>
      <c r="B949">
        <v>57224100</v>
      </c>
      <c r="C949">
        <v>172.535468936705</v>
      </c>
      <c r="D949">
        <v>176.69498575707399</v>
      </c>
      <c r="E949">
        <v>171.91996963241101</v>
      </c>
      <c r="F949">
        <v>176.19862365722599</v>
      </c>
      <c r="G949">
        <f t="shared" si="29"/>
        <v>1.4750561514176337</v>
      </c>
      <c r="H949">
        <f t="shared" si="28"/>
        <v>182.57558685302695</v>
      </c>
    </row>
    <row r="950" spans="1:8" x14ac:dyDescent="0.2">
      <c r="A950" s="5">
        <v>45208</v>
      </c>
      <c r="B950">
        <v>42390800</v>
      </c>
      <c r="C950">
        <v>175.52353680032601</v>
      </c>
      <c r="D950">
        <v>177.747244124806</v>
      </c>
      <c r="E950">
        <v>174.52089096334501</v>
      </c>
      <c r="F950">
        <v>177.68768310546801</v>
      </c>
      <c r="G950">
        <f t="shared" si="29"/>
        <v>0.84510276943979401</v>
      </c>
      <c r="H950">
        <f t="shared" si="28"/>
        <v>182.94603240966757</v>
      </c>
    </row>
    <row r="951" spans="1:8" x14ac:dyDescent="0.2">
      <c r="A951" s="5">
        <v>45209</v>
      </c>
      <c r="B951">
        <v>43698000</v>
      </c>
      <c r="C951">
        <v>176.80415770883701</v>
      </c>
      <c r="D951">
        <v>178.41236580749501</v>
      </c>
      <c r="E951">
        <v>176.65524001407101</v>
      </c>
      <c r="F951">
        <v>177.092041015625</v>
      </c>
      <c r="G951">
        <f t="shared" si="29"/>
        <v>-0.33521855844643023</v>
      </c>
      <c r="H951">
        <f t="shared" si="28"/>
        <v>183.30757202148402</v>
      </c>
    </row>
    <row r="952" spans="1:8" x14ac:dyDescent="0.2">
      <c r="A952" s="5">
        <v>45210</v>
      </c>
      <c r="B952">
        <v>47551100</v>
      </c>
      <c r="C952">
        <v>176.90342620076899</v>
      </c>
      <c r="D952">
        <v>178.54143000452501</v>
      </c>
      <c r="E952">
        <v>176.307800847577</v>
      </c>
      <c r="F952">
        <v>178.49179077148401</v>
      </c>
      <c r="G952">
        <f t="shared" si="29"/>
        <v>0.79040805438314654</v>
      </c>
      <c r="H952">
        <f t="shared" si="28"/>
        <v>183.63907623290976</v>
      </c>
    </row>
    <row r="953" spans="1:8" x14ac:dyDescent="0.2">
      <c r="A953" s="5">
        <v>45211</v>
      </c>
      <c r="B953">
        <v>56743100</v>
      </c>
      <c r="C953">
        <v>178.75982932462699</v>
      </c>
      <c r="D953">
        <v>181.013302041614</v>
      </c>
      <c r="E953">
        <v>177.737309603623</v>
      </c>
      <c r="F953">
        <v>179.39517211914</v>
      </c>
      <c r="G953">
        <f t="shared" si="29"/>
        <v>0.50611926954812037</v>
      </c>
      <c r="H953">
        <f t="shared" si="28"/>
        <v>183.93960266113243</v>
      </c>
    </row>
    <row r="954" spans="1:8" x14ac:dyDescent="0.2">
      <c r="A954" s="5">
        <v>45212</v>
      </c>
      <c r="B954">
        <v>51427100</v>
      </c>
      <c r="C954">
        <v>180.09998356079001</v>
      </c>
      <c r="D954">
        <v>180.60626733999999</v>
      </c>
      <c r="E954">
        <v>176.843850101453</v>
      </c>
      <c r="F954">
        <v>177.54869079589801</v>
      </c>
      <c r="G954">
        <f t="shared" si="29"/>
        <v>-1.0292815026346989</v>
      </c>
      <c r="H954">
        <f t="shared" si="28"/>
        <v>184.20059112548788</v>
      </c>
    </row>
    <row r="955" spans="1:8" x14ac:dyDescent="0.2">
      <c r="A955" s="5">
        <v>45215</v>
      </c>
      <c r="B955">
        <v>52517000</v>
      </c>
      <c r="C955">
        <v>175.46397958470999</v>
      </c>
      <c r="D955">
        <v>177.777028488339</v>
      </c>
      <c r="E955">
        <v>175.22572035442499</v>
      </c>
      <c r="F955">
        <v>177.41964721679599</v>
      </c>
      <c r="G955">
        <f t="shared" si="29"/>
        <v>-7.2680670594389193E-2</v>
      </c>
      <c r="H955">
        <f t="shared" si="28"/>
        <v>184.48757476806605</v>
      </c>
    </row>
    <row r="956" spans="1:8" x14ac:dyDescent="0.2">
      <c r="A956" s="5">
        <v>45216</v>
      </c>
      <c r="B956">
        <v>57549400</v>
      </c>
      <c r="C956">
        <v>175.36470667425999</v>
      </c>
      <c r="D956">
        <v>177.12183257732801</v>
      </c>
      <c r="E956">
        <v>173.528176173015</v>
      </c>
      <c r="F956">
        <v>175.861068725585</v>
      </c>
      <c r="G956">
        <f t="shared" si="29"/>
        <v>-0.87847006555396112</v>
      </c>
      <c r="H956">
        <f t="shared" si="28"/>
        <v>184.77912719726521</v>
      </c>
    </row>
    <row r="957" spans="1:8" x14ac:dyDescent="0.2">
      <c r="A957" s="5">
        <v>45217</v>
      </c>
      <c r="B957">
        <v>54764400</v>
      </c>
      <c r="C957">
        <v>174.30247461631899</v>
      </c>
      <c r="D957">
        <v>176.28792253520001</v>
      </c>
      <c r="E957">
        <v>173.83589314356001</v>
      </c>
      <c r="F957">
        <v>174.56057739257801</v>
      </c>
      <c r="G957">
        <f t="shared" si="29"/>
        <v>-0.73949927771466306</v>
      </c>
      <c r="H957">
        <f t="shared" si="28"/>
        <v>185.11039978027304</v>
      </c>
    </row>
    <row r="958" spans="1:8" x14ac:dyDescent="0.2">
      <c r="A958" s="5">
        <v>45218</v>
      </c>
      <c r="B958">
        <v>59302900</v>
      </c>
      <c r="C958">
        <v>174.75914678442399</v>
      </c>
      <c r="D958">
        <v>176.54605322348101</v>
      </c>
      <c r="E958">
        <v>173.91534037415201</v>
      </c>
      <c r="F958">
        <v>174.18338012695301</v>
      </c>
      <c r="G958">
        <f t="shared" si="29"/>
        <v>-0.21608387830701442</v>
      </c>
      <c r="H958">
        <f t="shared" si="28"/>
        <v>185.44680725097615</v>
      </c>
    </row>
    <row r="959" spans="1:8" x14ac:dyDescent="0.2">
      <c r="A959" s="5">
        <v>45219</v>
      </c>
      <c r="B959">
        <v>64189300</v>
      </c>
      <c r="C959">
        <v>174.03445888939601</v>
      </c>
      <c r="D959">
        <v>174.14365914589399</v>
      </c>
      <c r="E959">
        <v>171.38388737014901</v>
      </c>
      <c r="F959">
        <v>171.622146606445</v>
      </c>
      <c r="G959">
        <f t="shared" si="29"/>
        <v>-1.4704235953173399</v>
      </c>
      <c r="H959">
        <f t="shared" si="28"/>
        <v>185.65378143310511</v>
      </c>
    </row>
    <row r="960" spans="1:8" x14ac:dyDescent="0.2">
      <c r="A960" s="5">
        <v>45222</v>
      </c>
      <c r="B960">
        <v>55980100</v>
      </c>
      <c r="C960">
        <v>169.66646713238299</v>
      </c>
      <c r="D960">
        <v>172.743902528191</v>
      </c>
      <c r="E960">
        <v>168.69358667928799</v>
      </c>
      <c r="F960">
        <v>171.74125671386699</v>
      </c>
      <c r="G960">
        <f t="shared" si="29"/>
        <v>6.9402527457674681E-2</v>
      </c>
      <c r="H960">
        <f t="shared" si="28"/>
        <v>185.88434661865193</v>
      </c>
    </row>
    <row r="961" spans="1:8" x14ac:dyDescent="0.2">
      <c r="A961" s="5">
        <v>45223</v>
      </c>
      <c r="B961">
        <v>43816600</v>
      </c>
      <c r="C961">
        <v>171.79089305137501</v>
      </c>
      <c r="D961">
        <v>172.40637709061701</v>
      </c>
      <c r="E961">
        <v>170.202528575424</v>
      </c>
      <c r="F961">
        <v>172.17805480957</v>
      </c>
      <c r="G961">
        <f t="shared" si="29"/>
        <v>0.25433498278794342</v>
      </c>
      <c r="H961">
        <f t="shared" si="28"/>
        <v>186.06600860595663</v>
      </c>
    </row>
    <row r="962" spans="1:8" x14ac:dyDescent="0.2">
      <c r="A962" s="5">
        <v>45224</v>
      </c>
      <c r="B962">
        <v>57157000</v>
      </c>
      <c r="C962">
        <v>170.62942613877999</v>
      </c>
      <c r="D962">
        <v>171.80083332633399</v>
      </c>
      <c r="E962">
        <v>169.408364568037</v>
      </c>
      <c r="F962">
        <v>169.85510253906199</v>
      </c>
      <c r="G962">
        <f t="shared" si="29"/>
        <v>-1.3491569951102138</v>
      </c>
      <c r="H962">
        <f t="shared" si="28"/>
        <v>186.22442138671835</v>
      </c>
    </row>
    <row r="963" spans="1:8" x14ac:dyDescent="0.2">
      <c r="A963" s="5">
        <v>45225</v>
      </c>
      <c r="B963">
        <v>70625300</v>
      </c>
      <c r="C963">
        <v>169.130395753301</v>
      </c>
      <c r="D963">
        <v>170.13305676328301</v>
      </c>
      <c r="E963">
        <v>164.46459563193099</v>
      </c>
      <c r="F963">
        <v>165.67572021484301</v>
      </c>
      <c r="G963">
        <f t="shared" si="29"/>
        <v>-2.4605574173185847</v>
      </c>
      <c r="H963">
        <f t="shared" ref="H963:H1026" si="30">IF(ROW()&lt;51,"",AVERAGE(F963:F1012))</f>
        <v>186.51637054443316</v>
      </c>
    </row>
    <row r="964" spans="1:8" x14ac:dyDescent="0.2">
      <c r="A964" s="5">
        <v>45226</v>
      </c>
      <c r="B964">
        <v>58499100</v>
      </c>
      <c r="C964">
        <v>165.69559697667401</v>
      </c>
      <c r="D964">
        <v>167.730684580846</v>
      </c>
      <c r="E964">
        <v>165.616177224323</v>
      </c>
      <c r="F964">
        <v>166.99606323242099</v>
      </c>
      <c r="G964">
        <f t="shared" ref="G964:G1027" si="31">((F964-F963)/F963)*100</f>
        <v>0.79694418461908834</v>
      </c>
      <c r="H964">
        <f t="shared" si="30"/>
        <v>186.88355773925738</v>
      </c>
    </row>
    <row r="965" spans="1:8" x14ac:dyDescent="0.2">
      <c r="A965" s="5">
        <v>45229</v>
      </c>
      <c r="B965">
        <v>51131000</v>
      </c>
      <c r="C965">
        <v>167.79021577395099</v>
      </c>
      <c r="D965">
        <v>169.92456632823399</v>
      </c>
      <c r="E965">
        <v>167.641298084357</v>
      </c>
      <c r="F965">
        <v>169.05096435546801</v>
      </c>
      <c r="G965">
        <f t="shared" si="31"/>
        <v>1.2305087217457675</v>
      </c>
      <c r="H965">
        <f t="shared" si="30"/>
        <v>187.24521209716758</v>
      </c>
    </row>
    <row r="966" spans="1:8" x14ac:dyDescent="0.2">
      <c r="A966" s="5">
        <v>45230</v>
      </c>
      <c r="B966">
        <v>44846000</v>
      </c>
      <c r="C966">
        <v>168.11781482217401</v>
      </c>
      <c r="D966">
        <v>169.65652489813101</v>
      </c>
      <c r="E966">
        <v>166.678352909414</v>
      </c>
      <c r="F966">
        <v>169.52748107910099</v>
      </c>
      <c r="G966">
        <f t="shared" si="31"/>
        <v>0.28187755417413562</v>
      </c>
      <c r="H966">
        <f t="shared" si="30"/>
        <v>187.55384063720663</v>
      </c>
    </row>
    <row r="967" spans="1:8" x14ac:dyDescent="0.2">
      <c r="A967" s="5">
        <v>45231</v>
      </c>
      <c r="B967">
        <v>56934900</v>
      </c>
      <c r="C967">
        <v>169.75581666227799</v>
      </c>
      <c r="D967">
        <v>172.96231118007901</v>
      </c>
      <c r="E967">
        <v>168.88221462983</v>
      </c>
      <c r="F967">
        <v>172.70420837402301</v>
      </c>
      <c r="G967">
        <f t="shared" si="31"/>
        <v>1.8738715839467739</v>
      </c>
      <c r="H967">
        <f t="shared" si="30"/>
        <v>187.85949920654261</v>
      </c>
    </row>
    <row r="968" spans="1:8" x14ac:dyDescent="0.2">
      <c r="A968" s="5">
        <v>45232</v>
      </c>
      <c r="B968">
        <v>77334800</v>
      </c>
      <c r="C968">
        <v>174.24294290683699</v>
      </c>
      <c r="D968">
        <v>176.486493979301</v>
      </c>
      <c r="E968">
        <v>174.18338188289599</v>
      </c>
      <c r="F968">
        <v>176.27803039550699</v>
      </c>
      <c r="G968">
        <f t="shared" si="31"/>
        <v>2.069331173299612</v>
      </c>
      <c r="H968">
        <f t="shared" si="30"/>
        <v>188.05609649658166</v>
      </c>
    </row>
    <row r="969" spans="1:8" x14ac:dyDescent="0.2">
      <c r="A969" s="5">
        <v>45233</v>
      </c>
      <c r="B969">
        <v>79763700</v>
      </c>
      <c r="C969">
        <v>172.972246829021</v>
      </c>
      <c r="D969">
        <v>175.53347673875101</v>
      </c>
      <c r="E969">
        <v>172.08872301559899</v>
      </c>
      <c r="F969">
        <v>175.36470031738199</v>
      </c>
      <c r="G969">
        <f t="shared" si="31"/>
        <v>-0.51811906229937044</v>
      </c>
      <c r="H969">
        <f t="shared" si="30"/>
        <v>188.16233123779261</v>
      </c>
    </row>
    <row r="970" spans="1:8" x14ac:dyDescent="0.2">
      <c r="A970" s="5">
        <v>45236</v>
      </c>
      <c r="B970">
        <v>63841300</v>
      </c>
      <c r="C970">
        <v>175.09667927913699</v>
      </c>
      <c r="D970">
        <v>178.12447562569901</v>
      </c>
      <c r="E970">
        <v>174.927918002111</v>
      </c>
      <c r="F970">
        <v>177.92593383789</v>
      </c>
      <c r="G970">
        <f t="shared" si="31"/>
        <v>1.4605182889558672</v>
      </c>
      <c r="H970">
        <f t="shared" si="30"/>
        <v>188.40512207031213</v>
      </c>
    </row>
    <row r="971" spans="1:8" x14ac:dyDescent="0.2">
      <c r="A971" s="5">
        <v>45237</v>
      </c>
      <c r="B971">
        <v>70530000</v>
      </c>
      <c r="C971">
        <v>177.87627966042501</v>
      </c>
      <c r="D971">
        <v>181.112569606119</v>
      </c>
      <c r="E971">
        <v>177.667816102458</v>
      </c>
      <c r="F971">
        <v>180.49708557128901</v>
      </c>
      <c r="G971">
        <f t="shared" si="31"/>
        <v>1.445068561922854</v>
      </c>
      <c r="H971">
        <f t="shared" si="30"/>
        <v>188.65493865966758</v>
      </c>
    </row>
    <row r="972" spans="1:8" x14ac:dyDescent="0.2">
      <c r="A972" s="5">
        <v>45238</v>
      </c>
      <c r="B972">
        <v>49340300</v>
      </c>
      <c r="C972">
        <v>181.02324656153499</v>
      </c>
      <c r="D972">
        <v>182.11523398810601</v>
      </c>
      <c r="E972">
        <v>180.26876654734801</v>
      </c>
      <c r="F972">
        <v>181.559310913085</v>
      </c>
      <c r="G972">
        <f t="shared" si="31"/>
        <v>0.5884999962375892</v>
      </c>
      <c r="H972">
        <f t="shared" si="30"/>
        <v>188.89965393066367</v>
      </c>
    </row>
    <row r="973" spans="1:8" x14ac:dyDescent="0.2">
      <c r="A973" s="5">
        <v>45239</v>
      </c>
      <c r="B973">
        <v>53763500</v>
      </c>
      <c r="C973">
        <v>181.62879543623501</v>
      </c>
      <c r="D973">
        <v>182.78034380026901</v>
      </c>
      <c r="E973">
        <v>180.487153711551</v>
      </c>
      <c r="F973">
        <v>181.08279418945301</v>
      </c>
      <c r="G973">
        <f t="shared" si="31"/>
        <v>-0.26245788290092353</v>
      </c>
      <c r="H973">
        <f t="shared" si="30"/>
        <v>189.14877075195272</v>
      </c>
    </row>
    <row r="974" spans="1:8" x14ac:dyDescent="0.2">
      <c r="A974" s="5">
        <v>45240</v>
      </c>
      <c r="B974">
        <v>66133400</v>
      </c>
      <c r="C974">
        <v>182.87206148972899</v>
      </c>
      <c r="D974">
        <v>185.45655066122899</v>
      </c>
      <c r="E974">
        <v>182.43468499906999</v>
      </c>
      <c r="F974">
        <v>185.28755187988199</v>
      </c>
      <c r="G974">
        <f t="shared" si="31"/>
        <v>2.3220083991137566</v>
      </c>
      <c r="H974">
        <f t="shared" si="30"/>
        <v>189.39389892578089</v>
      </c>
    </row>
    <row r="975" spans="1:8" x14ac:dyDescent="0.2">
      <c r="A975" s="5">
        <v>45243</v>
      </c>
      <c r="B975">
        <v>43627500</v>
      </c>
      <c r="C975">
        <v>184.71101456121099</v>
      </c>
      <c r="D975">
        <v>184.91975276586001</v>
      </c>
      <c r="E975">
        <v>183.11062259877099</v>
      </c>
      <c r="F975">
        <v>183.69709777832</v>
      </c>
      <c r="G975">
        <f t="shared" si="31"/>
        <v>-0.85837072454443464</v>
      </c>
      <c r="H975">
        <f t="shared" si="30"/>
        <v>189.54837127685508</v>
      </c>
    </row>
    <row r="976" spans="1:8" x14ac:dyDescent="0.2">
      <c r="A976" s="5">
        <v>45244</v>
      </c>
      <c r="B976">
        <v>60108400</v>
      </c>
      <c r="C976">
        <v>186.579792942837</v>
      </c>
      <c r="D976">
        <v>186.98734968032201</v>
      </c>
      <c r="E976">
        <v>185.188154287673</v>
      </c>
      <c r="F976">
        <v>186.32135009765599</v>
      </c>
      <c r="G976">
        <f t="shared" si="31"/>
        <v>1.428575819147051</v>
      </c>
      <c r="H976">
        <f t="shared" si="30"/>
        <v>189.6998617553707</v>
      </c>
    </row>
    <row r="977" spans="1:8" x14ac:dyDescent="0.2">
      <c r="A977" s="5">
        <v>45245</v>
      </c>
      <c r="B977">
        <v>53790500</v>
      </c>
      <c r="C977">
        <v>186.72889062449701</v>
      </c>
      <c r="D977">
        <v>188.36903712339</v>
      </c>
      <c r="E977">
        <v>186.65930111391799</v>
      </c>
      <c r="F977">
        <v>186.887924194335</v>
      </c>
      <c r="G977">
        <f t="shared" si="31"/>
        <v>0.30408436627474456</v>
      </c>
      <c r="H977">
        <f t="shared" si="30"/>
        <v>189.7851498413082</v>
      </c>
    </row>
    <row r="978" spans="1:8" x14ac:dyDescent="0.2">
      <c r="A978" s="5">
        <v>45246</v>
      </c>
      <c r="B978">
        <v>54412900</v>
      </c>
      <c r="C978">
        <v>188.43865594913399</v>
      </c>
      <c r="D978">
        <v>189.82035984023199</v>
      </c>
      <c r="E978">
        <v>187.52413314974899</v>
      </c>
      <c r="F978">
        <v>188.57781982421801</v>
      </c>
      <c r="G978">
        <f t="shared" si="31"/>
        <v>0.90422943973939018</v>
      </c>
      <c r="H978">
        <f t="shared" si="30"/>
        <v>189.78574676513637</v>
      </c>
    </row>
    <row r="979" spans="1:8" x14ac:dyDescent="0.2">
      <c r="A979" s="5">
        <v>45247</v>
      </c>
      <c r="B979">
        <v>50922700</v>
      </c>
      <c r="C979">
        <v>189.11457782649899</v>
      </c>
      <c r="D979">
        <v>189.243806833219</v>
      </c>
      <c r="E979">
        <v>187.44461143684401</v>
      </c>
      <c r="F979">
        <v>188.55792236328099</v>
      </c>
      <c r="G979">
        <f t="shared" si="31"/>
        <v>-1.0551326214060679E-2</v>
      </c>
      <c r="H979">
        <f t="shared" si="30"/>
        <v>189.68018005371059</v>
      </c>
    </row>
    <row r="980" spans="1:8" x14ac:dyDescent="0.2">
      <c r="A980" s="5">
        <v>45250</v>
      </c>
      <c r="B980">
        <v>46505100</v>
      </c>
      <c r="C980">
        <v>188.75673136709699</v>
      </c>
      <c r="D980">
        <v>190.76468020612401</v>
      </c>
      <c r="E980">
        <v>188.746796507715</v>
      </c>
      <c r="F980">
        <v>190.30741882324199</v>
      </c>
      <c r="G980">
        <f t="shared" si="31"/>
        <v>0.92782972894152138</v>
      </c>
      <c r="H980">
        <f t="shared" si="30"/>
        <v>189.62391784667932</v>
      </c>
    </row>
    <row r="981" spans="1:8" x14ac:dyDescent="0.2">
      <c r="A981" s="5">
        <v>45251</v>
      </c>
      <c r="B981">
        <v>38134500</v>
      </c>
      <c r="C981">
        <v>190.267667181392</v>
      </c>
      <c r="D981">
        <v>190.37701130719401</v>
      </c>
      <c r="E981">
        <v>188.60763557529401</v>
      </c>
      <c r="F981">
        <v>189.50225830078099</v>
      </c>
      <c r="G981">
        <f t="shared" si="31"/>
        <v>-0.42308414850018511</v>
      </c>
      <c r="H981">
        <f t="shared" si="30"/>
        <v>189.51258636474574</v>
      </c>
    </row>
    <row r="982" spans="1:8" x14ac:dyDescent="0.2">
      <c r="A982" s="5">
        <v>45252</v>
      </c>
      <c r="B982">
        <v>39617700</v>
      </c>
      <c r="C982">
        <v>190.347177040285</v>
      </c>
      <c r="D982">
        <v>191.778570258325</v>
      </c>
      <c r="E982">
        <v>189.691112335523</v>
      </c>
      <c r="F982">
        <v>190.16824340820301</v>
      </c>
      <c r="G982">
        <f t="shared" si="31"/>
        <v>0.351439140300352</v>
      </c>
      <c r="H982">
        <f t="shared" si="30"/>
        <v>189.45373931884728</v>
      </c>
    </row>
    <row r="983" spans="1:8" x14ac:dyDescent="0.2">
      <c r="A983" s="5">
        <v>45254</v>
      </c>
      <c r="B983">
        <v>24048300</v>
      </c>
      <c r="C983">
        <v>189.730865325416</v>
      </c>
      <c r="D983">
        <v>189.76068506922201</v>
      </c>
      <c r="E983">
        <v>188.12053848898299</v>
      </c>
      <c r="F983">
        <v>188.83624267578099</v>
      </c>
      <c r="G983">
        <f t="shared" si="31"/>
        <v>-0.70043278969708378</v>
      </c>
      <c r="H983">
        <f t="shared" si="30"/>
        <v>189.41377929687459</v>
      </c>
    </row>
    <row r="984" spans="1:8" x14ac:dyDescent="0.2">
      <c r="A984" s="5">
        <v>45257</v>
      </c>
      <c r="B984">
        <v>40552600</v>
      </c>
      <c r="C984">
        <v>188.78654712309</v>
      </c>
      <c r="D984">
        <v>189.53207108953501</v>
      </c>
      <c r="E984">
        <v>187.77263028176</v>
      </c>
      <c r="F984">
        <v>188.65731811523401</v>
      </c>
      <c r="G984">
        <f t="shared" si="31"/>
        <v>-9.4751175945705507E-2</v>
      </c>
      <c r="H984">
        <f t="shared" si="30"/>
        <v>189.40264617919885</v>
      </c>
    </row>
    <row r="985" spans="1:8" x14ac:dyDescent="0.2">
      <c r="A985" s="5">
        <v>45258</v>
      </c>
      <c r="B985">
        <v>38415400</v>
      </c>
      <c r="C985">
        <v>188.647376937053</v>
      </c>
      <c r="D985">
        <v>189.939621469152</v>
      </c>
      <c r="E985">
        <v>188.26963995303501</v>
      </c>
      <c r="F985">
        <v>189.263671875</v>
      </c>
      <c r="G985">
        <f t="shared" si="31"/>
        <v>0.32140484441511397</v>
      </c>
      <c r="H985">
        <f t="shared" si="30"/>
        <v>189.37342224121056</v>
      </c>
    </row>
    <row r="986" spans="1:8" x14ac:dyDescent="0.2">
      <c r="A986" s="5">
        <v>45259</v>
      </c>
      <c r="B986">
        <v>43014200</v>
      </c>
      <c r="C986">
        <v>189.76069003248699</v>
      </c>
      <c r="D986">
        <v>190.94359046015299</v>
      </c>
      <c r="E986">
        <v>187.842215681396</v>
      </c>
      <c r="F986">
        <v>188.239822387695</v>
      </c>
      <c r="G986">
        <f t="shared" si="31"/>
        <v>-0.54096461151890041</v>
      </c>
      <c r="H986">
        <f t="shared" si="30"/>
        <v>189.34739837646444</v>
      </c>
    </row>
    <row r="987" spans="1:8" x14ac:dyDescent="0.2">
      <c r="A987" s="5">
        <v>45260</v>
      </c>
      <c r="B987">
        <v>48794400</v>
      </c>
      <c r="C987">
        <v>188.70701635554801</v>
      </c>
      <c r="D987">
        <v>189.18416259867499</v>
      </c>
      <c r="E987">
        <v>187.06686975200401</v>
      </c>
      <c r="F987">
        <v>188.81636047363199</v>
      </c>
      <c r="G987">
        <f t="shared" si="31"/>
        <v>0.30627849018554748</v>
      </c>
      <c r="H987">
        <f t="shared" si="30"/>
        <v>189.30801086425743</v>
      </c>
    </row>
    <row r="988" spans="1:8" x14ac:dyDescent="0.2">
      <c r="A988" s="5">
        <v>45261</v>
      </c>
      <c r="B988">
        <v>45679300</v>
      </c>
      <c r="C988">
        <v>189.19412104596901</v>
      </c>
      <c r="D988">
        <v>190.41677621500801</v>
      </c>
      <c r="E988">
        <v>188.100679728795</v>
      </c>
      <c r="F988">
        <v>190.09869384765599</v>
      </c>
      <c r="G988">
        <f t="shared" si="31"/>
        <v>0.6791431477692752</v>
      </c>
      <c r="H988">
        <f t="shared" si="30"/>
        <v>189.21509094238237</v>
      </c>
    </row>
    <row r="989" spans="1:8" x14ac:dyDescent="0.2">
      <c r="A989" s="5">
        <v>45264</v>
      </c>
      <c r="B989">
        <v>43389500</v>
      </c>
      <c r="C989">
        <v>188.846189611759</v>
      </c>
      <c r="D989">
        <v>188.915779130239</v>
      </c>
      <c r="E989">
        <v>186.331289938438</v>
      </c>
      <c r="F989">
        <v>188.29946899414</v>
      </c>
      <c r="G989">
        <f t="shared" si="31"/>
        <v>-0.94646881422440643</v>
      </c>
      <c r="H989">
        <f t="shared" si="30"/>
        <v>189.07880828857381</v>
      </c>
    </row>
    <row r="990" spans="1:8" x14ac:dyDescent="0.2">
      <c r="A990" s="5">
        <v>45265</v>
      </c>
      <c r="B990">
        <v>66628400</v>
      </c>
      <c r="C990">
        <v>189.07482149235301</v>
      </c>
      <c r="D990">
        <v>193.23980256929599</v>
      </c>
      <c r="E990">
        <v>189.044986579924</v>
      </c>
      <c r="F990">
        <v>192.26565551757801</v>
      </c>
      <c r="G990">
        <f t="shared" si="31"/>
        <v>2.1063184854554433</v>
      </c>
      <c r="H990">
        <f t="shared" si="30"/>
        <v>188.97273742675742</v>
      </c>
    </row>
    <row r="991" spans="1:8" x14ac:dyDescent="0.2">
      <c r="A991" s="5">
        <v>45266</v>
      </c>
      <c r="B991">
        <v>41089700</v>
      </c>
      <c r="C991">
        <v>193.28950362567201</v>
      </c>
      <c r="D991">
        <v>193.597651093742</v>
      </c>
      <c r="E991">
        <v>190.96347257534899</v>
      </c>
      <c r="F991">
        <v>191.17222595214801</v>
      </c>
      <c r="G991">
        <f t="shared" si="31"/>
        <v>-0.56870768858145482</v>
      </c>
      <c r="H991">
        <f t="shared" si="30"/>
        <v>188.75648803710897</v>
      </c>
    </row>
    <row r="992" spans="1:8" x14ac:dyDescent="0.2">
      <c r="A992" s="5">
        <v>45267</v>
      </c>
      <c r="B992">
        <v>47477700</v>
      </c>
      <c r="C992">
        <v>192.474415846911</v>
      </c>
      <c r="D992">
        <v>193.83623479668299</v>
      </c>
      <c r="E992">
        <v>192.43464607405301</v>
      </c>
      <c r="F992">
        <v>193.110595703125</v>
      </c>
      <c r="G992">
        <f t="shared" si="31"/>
        <v>1.0139389973218069</v>
      </c>
      <c r="H992">
        <f t="shared" si="30"/>
        <v>188.54717773437463</v>
      </c>
    </row>
    <row r="993" spans="1:8" x14ac:dyDescent="0.2">
      <c r="A993" s="5">
        <v>45268</v>
      </c>
      <c r="B993">
        <v>53377300</v>
      </c>
      <c r="C993">
        <v>193.04099429291199</v>
      </c>
      <c r="D993">
        <v>194.82031990946501</v>
      </c>
      <c r="E993">
        <v>192.51415859292601</v>
      </c>
      <c r="F993">
        <v>194.5419921875</v>
      </c>
      <c r="G993">
        <f t="shared" si="31"/>
        <v>0.74123145815133362</v>
      </c>
      <c r="H993">
        <f t="shared" si="30"/>
        <v>188.31422943115194</v>
      </c>
    </row>
    <row r="994" spans="1:8" x14ac:dyDescent="0.2">
      <c r="A994" s="5">
        <v>45271</v>
      </c>
      <c r="B994">
        <v>60943700</v>
      </c>
      <c r="C994">
        <v>191.957510001472</v>
      </c>
      <c r="D994">
        <v>192.33524699521899</v>
      </c>
      <c r="E994">
        <v>190.27759358324701</v>
      </c>
      <c r="F994">
        <v>192.027084350585</v>
      </c>
      <c r="G994">
        <f t="shared" si="31"/>
        <v>-1.2927326427762325</v>
      </c>
      <c r="H994">
        <f t="shared" si="30"/>
        <v>188.09346008300741</v>
      </c>
    </row>
    <row r="995" spans="1:8" x14ac:dyDescent="0.2">
      <c r="A995" s="5">
        <v>45272</v>
      </c>
      <c r="B995">
        <v>52696900</v>
      </c>
      <c r="C995">
        <v>191.92769665062499</v>
      </c>
      <c r="D995">
        <v>193.557908492238</v>
      </c>
      <c r="E995">
        <v>190.57581255018599</v>
      </c>
      <c r="F995">
        <v>193.54797363281199</v>
      </c>
      <c r="G995">
        <f t="shared" si="31"/>
        <v>0.79201810899252734</v>
      </c>
      <c r="H995">
        <f t="shared" si="30"/>
        <v>187.88616271972617</v>
      </c>
    </row>
    <row r="996" spans="1:8" x14ac:dyDescent="0.2">
      <c r="A996" s="5">
        <v>45273</v>
      </c>
      <c r="B996">
        <v>70404200</v>
      </c>
      <c r="C996">
        <v>193.92566750710799</v>
      </c>
      <c r="D996">
        <v>196.81830379403101</v>
      </c>
      <c r="E996">
        <v>193.68710957348799</v>
      </c>
      <c r="F996">
        <v>196.778549194335</v>
      </c>
      <c r="G996">
        <f t="shared" si="31"/>
        <v>1.6691342724423828</v>
      </c>
      <c r="H996">
        <f t="shared" si="30"/>
        <v>187.62137542724568</v>
      </c>
    </row>
    <row r="997" spans="1:8" x14ac:dyDescent="0.2">
      <c r="A997" s="5">
        <v>45274</v>
      </c>
      <c r="B997">
        <v>66831600</v>
      </c>
      <c r="C997">
        <v>196.83822935503801</v>
      </c>
      <c r="D997">
        <v>198.428671522824</v>
      </c>
      <c r="E997">
        <v>194.98932914878799</v>
      </c>
      <c r="F997">
        <v>196.92768859863199</v>
      </c>
      <c r="G997">
        <f t="shared" si="31"/>
        <v>7.5790478640891515E-2</v>
      </c>
      <c r="H997">
        <f t="shared" si="30"/>
        <v>187.32123840331991</v>
      </c>
    </row>
    <row r="998" spans="1:8" x14ac:dyDescent="0.2">
      <c r="A998" s="5">
        <v>45275</v>
      </c>
      <c r="B998">
        <v>128256700</v>
      </c>
      <c r="C998">
        <v>196.35111463057501</v>
      </c>
      <c r="D998">
        <v>197.21591750628301</v>
      </c>
      <c r="E998">
        <v>195.82427895138201</v>
      </c>
      <c r="F998">
        <v>196.39088439941401</v>
      </c>
      <c r="G998">
        <f t="shared" si="31"/>
        <v>-0.27258949873324806</v>
      </c>
      <c r="H998">
        <f t="shared" si="30"/>
        <v>186.99403259277307</v>
      </c>
    </row>
    <row r="999" spans="1:8" x14ac:dyDescent="0.2">
      <c r="A999" s="5">
        <v>45278</v>
      </c>
      <c r="B999">
        <v>55751900</v>
      </c>
      <c r="C999">
        <v>194.919704828775</v>
      </c>
      <c r="D999">
        <v>195.45649052996799</v>
      </c>
      <c r="E999">
        <v>193.22985369128901</v>
      </c>
      <c r="F999">
        <v>194.72090148925699</v>
      </c>
      <c r="G999">
        <f t="shared" si="31"/>
        <v>-0.8503362644676804</v>
      </c>
      <c r="H999">
        <f t="shared" si="30"/>
        <v>186.66422576904256</v>
      </c>
    </row>
    <row r="1000" spans="1:8" x14ac:dyDescent="0.2">
      <c r="A1000" s="5">
        <v>45279</v>
      </c>
      <c r="B1000">
        <v>40714100</v>
      </c>
      <c r="C1000">
        <v>194.98931995291699</v>
      </c>
      <c r="D1000">
        <v>195.77459855586699</v>
      </c>
      <c r="E1000">
        <v>194.72092706706499</v>
      </c>
      <c r="F1000">
        <v>195.76466369628901</v>
      </c>
      <c r="G1000">
        <f t="shared" si="31"/>
        <v>0.53602987611969488</v>
      </c>
      <c r="H1000">
        <f t="shared" si="30"/>
        <v>186.34612121581992</v>
      </c>
    </row>
    <row r="1001" spans="1:8" x14ac:dyDescent="0.2">
      <c r="A1001" s="5">
        <v>45280</v>
      </c>
      <c r="B1001">
        <v>52242800</v>
      </c>
      <c r="C1001">
        <v>195.724889888771</v>
      </c>
      <c r="D1001">
        <v>196.500233616163</v>
      </c>
      <c r="E1001">
        <v>193.66725158691401</v>
      </c>
      <c r="F1001">
        <v>193.66725158691401</v>
      </c>
      <c r="G1001">
        <f t="shared" si="31"/>
        <v>-1.0713946377109933</v>
      </c>
      <c r="H1001">
        <f t="shared" si="30"/>
        <v>185.91637023925742</v>
      </c>
    </row>
    <row r="1002" spans="1:8" x14ac:dyDescent="0.2">
      <c r="A1002" s="5">
        <v>45281</v>
      </c>
      <c r="B1002">
        <v>46482500</v>
      </c>
      <c r="C1002">
        <v>194.929650749226</v>
      </c>
      <c r="D1002">
        <v>195.90379770975201</v>
      </c>
      <c r="E1002">
        <v>192.34516188676</v>
      </c>
      <c r="F1002">
        <v>193.51811218261699</v>
      </c>
      <c r="G1002">
        <f t="shared" si="31"/>
        <v>-7.7008065677064835E-2</v>
      </c>
      <c r="H1002">
        <f t="shared" si="30"/>
        <v>185.42943511962849</v>
      </c>
    </row>
    <row r="1003" spans="1:8" x14ac:dyDescent="0.2">
      <c r="A1003" s="5">
        <v>45282</v>
      </c>
      <c r="B1003">
        <v>37122800</v>
      </c>
      <c r="C1003">
        <v>194.01515250091899</v>
      </c>
      <c r="D1003">
        <v>194.24379077463499</v>
      </c>
      <c r="E1003">
        <v>191.81835034253899</v>
      </c>
      <c r="F1003">
        <v>192.44459533691401</v>
      </c>
      <c r="G1003">
        <f t="shared" si="31"/>
        <v>-0.55473714247994454</v>
      </c>
      <c r="H1003">
        <f t="shared" si="30"/>
        <v>184.92557647705036</v>
      </c>
    </row>
    <row r="1004" spans="1:8" x14ac:dyDescent="0.2">
      <c r="A1004" s="5">
        <v>45286</v>
      </c>
      <c r="B1004">
        <v>28919300</v>
      </c>
      <c r="C1004">
        <v>192.45452839560701</v>
      </c>
      <c r="D1004">
        <v>192.73285613100799</v>
      </c>
      <c r="E1004">
        <v>191.67918468017101</v>
      </c>
      <c r="F1004">
        <v>191.89787292480401</v>
      </c>
      <c r="G1004">
        <f t="shared" si="31"/>
        <v>-0.28409340940588629</v>
      </c>
      <c r="H1004">
        <f t="shared" si="30"/>
        <v>184.44079956054645</v>
      </c>
    </row>
    <row r="1005" spans="1:8" x14ac:dyDescent="0.2">
      <c r="A1005" s="5">
        <v>45287</v>
      </c>
      <c r="B1005">
        <v>48087700</v>
      </c>
      <c r="C1005">
        <v>191.341219104922</v>
      </c>
      <c r="D1005">
        <v>192.34518593287299</v>
      </c>
      <c r="E1005">
        <v>189.949565248184</v>
      </c>
      <c r="F1005">
        <v>191.99726867675699</v>
      </c>
      <c r="G1005">
        <f t="shared" si="31"/>
        <v>5.1796171806412647E-2</v>
      </c>
      <c r="H1005">
        <f t="shared" si="30"/>
        <v>184.00139465331992</v>
      </c>
    </row>
    <row r="1006" spans="1:8" x14ac:dyDescent="0.2">
      <c r="A1006" s="5">
        <v>45288</v>
      </c>
      <c r="B1006">
        <v>34049900</v>
      </c>
      <c r="C1006">
        <v>192.98135331560999</v>
      </c>
      <c r="D1006">
        <v>193.49825415286699</v>
      </c>
      <c r="E1006">
        <v>192.01714115491399</v>
      </c>
      <c r="F1006">
        <v>192.42469787597599</v>
      </c>
      <c r="G1006">
        <f t="shared" si="31"/>
        <v>0.22262254154178496</v>
      </c>
      <c r="H1006">
        <f t="shared" si="30"/>
        <v>183.60021209716754</v>
      </c>
    </row>
    <row r="1007" spans="1:8" x14ac:dyDescent="0.2">
      <c r="A1007" s="5">
        <v>45289</v>
      </c>
      <c r="B1007">
        <v>42628800</v>
      </c>
      <c r="C1007">
        <v>192.74276970899399</v>
      </c>
      <c r="D1007">
        <v>193.23978563415201</v>
      </c>
      <c r="E1007">
        <v>190.58572241393699</v>
      </c>
      <c r="F1007">
        <v>191.38095092773401</v>
      </c>
      <c r="G1007">
        <f t="shared" si="31"/>
        <v>-0.54241839003157355</v>
      </c>
      <c r="H1007">
        <f t="shared" si="30"/>
        <v>183.20003540039022</v>
      </c>
    </row>
    <row r="1008" spans="1:8" x14ac:dyDescent="0.2">
      <c r="A1008" s="5">
        <v>45293</v>
      </c>
      <c r="B1008">
        <v>82488700</v>
      </c>
      <c r="C1008">
        <v>186.033072006472</v>
      </c>
      <c r="D1008">
        <v>187.31538170646201</v>
      </c>
      <c r="E1008">
        <v>182.792533333699</v>
      </c>
      <c r="F1008">
        <v>184.53208923339801</v>
      </c>
      <c r="G1008">
        <f t="shared" si="31"/>
        <v>-3.5786538112260424</v>
      </c>
      <c r="H1008">
        <f t="shared" si="30"/>
        <v>182.77893157958945</v>
      </c>
    </row>
    <row r="1009" spans="1:8" x14ac:dyDescent="0.2">
      <c r="A1009" s="5">
        <v>45294</v>
      </c>
      <c r="B1009">
        <v>58414500</v>
      </c>
      <c r="C1009">
        <v>183.12058613559699</v>
      </c>
      <c r="D1009">
        <v>184.770682984899</v>
      </c>
      <c r="E1009">
        <v>182.33529231929299</v>
      </c>
      <c r="F1009">
        <v>183.15040588378901</v>
      </c>
      <c r="G1009">
        <f t="shared" si="31"/>
        <v>-0.74874963771826086</v>
      </c>
      <c r="H1009">
        <f t="shared" si="30"/>
        <v>182.53202911376914</v>
      </c>
    </row>
    <row r="1010" spans="1:8" x14ac:dyDescent="0.2">
      <c r="A1010" s="5">
        <v>45295</v>
      </c>
      <c r="B1010">
        <v>71983600</v>
      </c>
      <c r="C1010">
        <v>181.06291404030401</v>
      </c>
      <c r="D1010">
        <v>181.99730650228099</v>
      </c>
      <c r="E1010">
        <v>179.80050438167299</v>
      </c>
      <c r="F1010">
        <v>180.82435607910099</v>
      </c>
      <c r="G1010">
        <f t="shared" si="31"/>
        <v>-1.2700216488539569</v>
      </c>
      <c r="H1010">
        <f t="shared" si="30"/>
        <v>182.30519561767539</v>
      </c>
    </row>
    <row r="1011" spans="1:8" x14ac:dyDescent="0.2">
      <c r="A1011" s="5">
        <v>45296</v>
      </c>
      <c r="B1011">
        <v>62303300</v>
      </c>
      <c r="C1011">
        <v>180.90387243418701</v>
      </c>
      <c r="D1011">
        <v>181.66926608274301</v>
      </c>
      <c r="E1011">
        <v>179.094727080751</v>
      </c>
      <c r="F1011">
        <v>180.09869384765599</v>
      </c>
      <c r="G1011">
        <f t="shared" si="31"/>
        <v>-0.40130779236817044</v>
      </c>
      <c r="H1011">
        <f t="shared" si="30"/>
        <v>182.14678009033162</v>
      </c>
    </row>
    <row r="1012" spans="1:8" x14ac:dyDescent="0.2">
      <c r="A1012" s="5">
        <v>45299</v>
      </c>
      <c r="B1012">
        <v>59144500</v>
      </c>
      <c r="C1012">
        <v>181.00326845316701</v>
      </c>
      <c r="D1012">
        <v>184.492330195481</v>
      </c>
      <c r="E1012">
        <v>180.41679326133101</v>
      </c>
      <c r="F1012">
        <v>184.45256042480401</v>
      </c>
      <c r="G1012">
        <f t="shared" si="31"/>
        <v>2.4174892577682496</v>
      </c>
      <c r="H1012">
        <f t="shared" si="30"/>
        <v>182.04985595703081</v>
      </c>
    </row>
    <row r="1013" spans="1:8" x14ac:dyDescent="0.2">
      <c r="A1013" s="5">
        <v>45300</v>
      </c>
      <c r="B1013">
        <v>42841800</v>
      </c>
      <c r="C1013">
        <v>182.82235972844899</v>
      </c>
      <c r="D1013">
        <v>184.045014815462</v>
      </c>
      <c r="E1013">
        <v>181.639459246792</v>
      </c>
      <c r="F1013">
        <v>184.03507995605401</v>
      </c>
      <c r="G1013">
        <f t="shared" si="31"/>
        <v>-0.22633487319911441</v>
      </c>
      <c r="H1013">
        <f t="shared" si="30"/>
        <v>181.91741088867141</v>
      </c>
    </row>
    <row r="1014" spans="1:8" x14ac:dyDescent="0.2">
      <c r="A1014" s="5">
        <v>45301</v>
      </c>
      <c r="B1014">
        <v>46792900</v>
      </c>
      <c r="C1014">
        <v>183.24976627734</v>
      </c>
      <c r="D1014">
        <v>185.287519309591</v>
      </c>
      <c r="E1014">
        <v>182.82232472106901</v>
      </c>
      <c r="F1014">
        <v>185.07878112792901</v>
      </c>
      <c r="G1014">
        <f t="shared" si="31"/>
        <v>0.56712077508496039</v>
      </c>
      <c r="H1014">
        <f t="shared" si="30"/>
        <v>181.64800140380817</v>
      </c>
    </row>
    <row r="1015" spans="1:8" x14ac:dyDescent="0.2">
      <c r="A1015" s="5">
        <v>45302</v>
      </c>
      <c r="B1015">
        <v>49128400</v>
      </c>
      <c r="C1015">
        <v>185.426718704004</v>
      </c>
      <c r="D1015">
        <v>185.933684720679</v>
      </c>
      <c r="E1015">
        <v>182.52414714521399</v>
      </c>
      <c r="F1015">
        <v>184.48239135742099</v>
      </c>
      <c r="G1015">
        <f t="shared" si="31"/>
        <v>-0.32223562683600054</v>
      </c>
      <c r="H1015">
        <f t="shared" si="30"/>
        <v>181.37583282470661</v>
      </c>
    </row>
    <row r="1016" spans="1:8" x14ac:dyDescent="0.2">
      <c r="A1016" s="5">
        <v>45303</v>
      </c>
      <c r="B1016">
        <v>40444700</v>
      </c>
      <c r="C1016">
        <v>184.949573405579</v>
      </c>
      <c r="D1016">
        <v>185.62552298668999</v>
      </c>
      <c r="E1016">
        <v>184.08477050382601</v>
      </c>
      <c r="F1016">
        <v>184.81040954589801</v>
      </c>
      <c r="G1016">
        <f t="shared" si="31"/>
        <v>0.17780460566640544</v>
      </c>
      <c r="H1016">
        <f t="shared" si="30"/>
        <v>181.08712646484332</v>
      </c>
    </row>
    <row r="1017" spans="1:8" x14ac:dyDescent="0.2">
      <c r="A1017" s="5">
        <v>45307</v>
      </c>
      <c r="B1017">
        <v>65603000</v>
      </c>
      <c r="C1017">
        <v>181.072844847807</v>
      </c>
      <c r="D1017">
        <v>183.16030262538999</v>
      </c>
      <c r="E1017">
        <v>179.85017475551999</v>
      </c>
      <c r="F1017">
        <v>182.53407287597599</v>
      </c>
      <c r="G1017">
        <f t="shared" si="31"/>
        <v>-1.2317145314028886</v>
      </c>
      <c r="H1017">
        <f t="shared" si="30"/>
        <v>180.76916687011675</v>
      </c>
    </row>
    <row r="1018" spans="1:8" x14ac:dyDescent="0.2">
      <c r="A1018" s="5">
        <v>45308</v>
      </c>
      <c r="B1018">
        <v>47317400</v>
      </c>
      <c r="C1018">
        <v>180.18819379424099</v>
      </c>
      <c r="D1018">
        <v>181.83827546833899</v>
      </c>
      <c r="E1018">
        <v>179.22398149315899</v>
      </c>
      <c r="F1018">
        <v>181.58976745605401</v>
      </c>
      <c r="G1018">
        <f t="shared" si="31"/>
        <v>-0.51733104129200214</v>
      </c>
      <c r="H1018">
        <f t="shared" si="30"/>
        <v>180.56839538574178</v>
      </c>
    </row>
    <row r="1019" spans="1:8" x14ac:dyDescent="0.2">
      <c r="A1019" s="5">
        <v>45309</v>
      </c>
      <c r="B1019">
        <v>78005800</v>
      </c>
      <c r="C1019">
        <v>184.97939242622601</v>
      </c>
      <c r="D1019">
        <v>188.01119275141801</v>
      </c>
      <c r="E1019">
        <v>184.720949592892</v>
      </c>
      <c r="F1019">
        <v>187.50424194335901</v>
      </c>
      <c r="G1019">
        <f t="shared" si="31"/>
        <v>3.2570527349435281</v>
      </c>
      <c r="H1019">
        <f t="shared" si="30"/>
        <v>180.35008178710893</v>
      </c>
    </row>
    <row r="1020" spans="1:8" x14ac:dyDescent="0.2">
      <c r="A1020" s="5">
        <v>45310</v>
      </c>
      <c r="B1020">
        <v>68741000</v>
      </c>
      <c r="C1020">
        <v>188.20007624137401</v>
      </c>
      <c r="D1020">
        <v>190.804435170429</v>
      </c>
      <c r="E1020">
        <v>187.69312539290399</v>
      </c>
      <c r="F1020">
        <v>190.41676330566401</v>
      </c>
      <c r="G1020">
        <f t="shared" si="31"/>
        <v>1.5533095849558487</v>
      </c>
      <c r="H1020">
        <f t="shared" si="30"/>
        <v>179.9846154785152</v>
      </c>
    </row>
    <row r="1021" spans="1:8" x14ac:dyDescent="0.2">
      <c r="A1021" s="5">
        <v>45313</v>
      </c>
      <c r="B1021">
        <v>60133900</v>
      </c>
      <c r="C1021">
        <v>191.152342002323</v>
      </c>
      <c r="D1021">
        <v>194.16425751836601</v>
      </c>
      <c r="E1021">
        <v>191.11257223144099</v>
      </c>
      <c r="F1021">
        <v>192.73284912109301</v>
      </c>
      <c r="G1021">
        <f t="shared" si="31"/>
        <v>1.2163245374101539</v>
      </c>
      <c r="H1021">
        <f t="shared" si="30"/>
        <v>179.53721038818315</v>
      </c>
    </row>
    <row r="1022" spans="1:8" x14ac:dyDescent="0.2">
      <c r="A1022" s="5">
        <v>45314</v>
      </c>
      <c r="B1022">
        <v>42355600</v>
      </c>
      <c r="C1022">
        <v>193.85611839033899</v>
      </c>
      <c r="D1022">
        <v>194.58175747905801</v>
      </c>
      <c r="E1022">
        <v>192.67321792314499</v>
      </c>
      <c r="F1022">
        <v>194.01515197753901</v>
      </c>
      <c r="G1022">
        <f t="shared" si="31"/>
        <v>0.66532657110274473</v>
      </c>
      <c r="H1022">
        <f t="shared" si="30"/>
        <v>179.0596072387691</v>
      </c>
    </row>
    <row r="1023" spans="1:8" x14ac:dyDescent="0.2">
      <c r="A1023" s="5">
        <v>45315</v>
      </c>
      <c r="B1023">
        <v>53631300</v>
      </c>
      <c r="C1023">
        <v>194.25371040083701</v>
      </c>
      <c r="D1023">
        <v>195.207987690397</v>
      </c>
      <c r="E1023">
        <v>193.18015413797801</v>
      </c>
      <c r="F1023">
        <v>193.33920288085901</v>
      </c>
      <c r="G1023">
        <f t="shared" si="31"/>
        <v>-0.3484001583331256</v>
      </c>
      <c r="H1023">
        <f t="shared" si="30"/>
        <v>178.53983642578078</v>
      </c>
    </row>
    <row r="1024" spans="1:8" x14ac:dyDescent="0.2">
      <c r="A1024" s="5">
        <v>45316</v>
      </c>
      <c r="B1024">
        <v>54822100</v>
      </c>
      <c r="C1024">
        <v>194.05490594716301</v>
      </c>
      <c r="D1024">
        <v>195.09864246073201</v>
      </c>
      <c r="E1024">
        <v>191.957498061547</v>
      </c>
      <c r="F1024">
        <v>193.01116943359301</v>
      </c>
      <c r="G1024">
        <f t="shared" si="31"/>
        <v>-0.16966732166995527</v>
      </c>
      <c r="H1024">
        <f t="shared" si="30"/>
        <v>178.04871337890577</v>
      </c>
    </row>
    <row r="1025" spans="1:8" x14ac:dyDescent="0.2">
      <c r="A1025" s="5">
        <v>45317</v>
      </c>
      <c r="B1025">
        <v>44594000</v>
      </c>
      <c r="C1025">
        <v>193.11058683739901</v>
      </c>
      <c r="D1025">
        <v>193.59765277461901</v>
      </c>
      <c r="E1025">
        <v>190.794490625777</v>
      </c>
      <c r="F1025">
        <v>191.27162170410099</v>
      </c>
      <c r="G1025">
        <f t="shared" si="31"/>
        <v>-0.90126790827539227</v>
      </c>
      <c r="H1025">
        <f t="shared" si="30"/>
        <v>177.54165710449172</v>
      </c>
    </row>
    <row r="1026" spans="1:8" x14ac:dyDescent="0.2">
      <c r="A1026" s="5">
        <v>45320</v>
      </c>
      <c r="B1026">
        <v>47145600</v>
      </c>
      <c r="C1026">
        <v>190.864082145905</v>
      </c>
      <c r="D1026">
        <v>191.05295065599299</v>
      </c>
      <c r="E1026">
        <v>188.448591624823</v>
      </c>
      <c r="F1026">
        <v>190.58575439453099</v>
      </c>
      <c r="G1026">
        <f t="shared" si="31"/>
        <v>-0.3585828903730649</v>
      </c>
      <c r="H1026">
        <f t="shared" si="30"/>
        <v>177.09367706298781</v>
      </c>
    </row>
    <row r="1027" spans="1:8" x14ac:dyDescent="0.2">
      <c r="A1027" s="5">
        <v>45321</v>
      </c>
      <c r="B1027">
        <v>55859400</v>
      </c>
      <c r="C1027">
        <v>189.80047228297599</v>
      </c>
      <c r="D1027">
        <v>190.65534040867701</v>
      </c>
      <c r="E1027">
        <v>186.351180033627</v>
      </c>
      <c r="F1027">
        <v>186.91777038574199</v>
      </c>
      <c r="G1027">
        <f t="shared" si="31"/>
        <v>-1.9245845632281222</v>
      </c>
      <c r="H1027">
        <f t="shared" ref="H1027:H1090" si="32">IF(ROW()&lt;51,"",AVERAGE(F1027:F1076))</f>
        <v>176.62179168701124</v>
      </c>
    </row>
    <row r="1028" spans="1:8" x14ac:dyDescent="0.2">
      <c r="A1028" s="5">
        <v>45322</v>
      </c>
      <c r="B1028">
        <v>55467800</v>
      </c>
      <c r="C1028">
        <v>185.923727976181</v>
      </c>
      <c r="D1028">
        <v>185.98338263365901</v>
      </c>
      <c r="E1028">
        <v>183.24979478994999</v>
      </c>
      <c r="F1028">
        <v>183.29948425292901</v>
      </c>
      <c r="G1028">
        <f t="shared" ref="G1028:G1091" si="33">((F1028-F1027)/F1027)*100</f>
        <v>-1.9357635848886545</v>
      </c>
      <c r="H1028">
        <f t="shared" si="32"/>
        <v>176.36778350830031</v>
      </c>
    </row>
    <row r="1029" spans="1:8" x14ac:dyDescent="0.2">
      <c r="A1029" s="5">
        <v>45323</v>
      </c>
      <c r="B1029">
        <v>64885400</v>
      </c>
      <c r="C1029">
        <v>182.89194515002899</v>
      </c>
      <c r="D1029">
        <v>185.83427124755599</v>
      </c>
      <c r="E1029">
        <v>182.722961537538</v>
      </c>
      <c r="F1029">
        <v>185.74481201171801</v>
      </c>
      <c r="G1029">
        <f t="shared" si="33"/>
        <v>1.3340614507211472</v>
      </c>
      <c r="H1029">
        <f t="shared" si="32"/>
        <v>176.21619934081983</v>
      </c>
    </row>
    <row r="1030" spans="1:8" x14ac:dyDescent="0.2">
      <c r="A1030" s="5">
        <v>45324</v>
      </c>
      <c r="B1030">
        <v>102518000</v>
      </c>
      <c r="C1030">
        <v>178.78658786144501</v>
      </c>
      <c r="D1030">
        <v>186.21200777158799</v>
      </c>
      <c r="E1030">
        <v>178.180227762768</v>
      </c>
      <c r="F1030">
        <v>184.74084472656199</v>
      </c>
      <c r="G1030">
        <f t="shared" si="33"/>
        <v>-0.54050892419686303</v>
      </c>
      <c r="H1030">
        <f t="shared" si="32"/>
        <v>175.93887145996047</v>
      </c>
    </row>
    <row r="1031" spans="1:8" x14ac:dyDescent="0.2">
      <c r="A1031" s="5">
        <v>45327</v>
      </c>
      <c r="B1031">
        <v>69668800</v>
      </c>
      <c r="C1031">
        <v>187.02710222804001</v>
      </c>
      <c r="D1031">
        <v>188.120543422021</v>
      </c>
      <c r="E1031">
        <v>184.730890888403</v>
      </c>
      <c r="F1031">
        <v>186.55990600585901</v>
      </c>
      <c r="G1031">
        <f t="shared" si="33"/>
        <v>0.98465571162102239</v>
      </c>
      <c r="H1031">
        <f t="shared" si="32"/>
        <v>175.61573425292926</v>
      </c>
    </row>
    <row r="1032" spans="1:8" x14ac:dyDescent="0.2">
      <c r="A1032" s="5">
        <v>45328</v>
      </c>
      <c r="B1032">
        <v>43490800</v>
      </c>
      <c r="C1032">
        <v>185.74480203892301</v>
      </c>
      <c r="D1032">
        <v>188.180177168222</v>
      </c>
      <c r="E1032">
        <v>185.65534280788799</v>
      </c>
      <c r="F1032">
        <v>188.17024230957</v>
      </c>
      <c r="G1032">
        <f t="shared" si="33"/>
        <v>0.86317383953893112</v>
      </c>
      <c r="H1032">
        <f t="shared" si="32"/>
        <v>175.22874511718706</v>
      </c>
    </row>
    <row r="1033" spans="1:8" x14ac:dyDescent="0.2">
      <c r="A1033" s="5">
        <v>45329</v>
      </c>
      <c r="B1033">
        <v>53439000</v>
      </c>
      <c r="C1033">
        <v>189.502241788346</v>
      </c>
      <c r="D1033">
        <v>189.90979850970501</v>
      </c>
      <c r="E1033">
        <v>187.484358234339</v>
      </c>
      <c r="F1033">
        <v>188.27958679199199</v>
      </c>
      <c r="G1033">
        <f t="shared" si="33"/>
        <v>5.8109338160972135E-2</v>
      </c>
      <c r="H1033">
        <f t="shared" si="32"/>
        <v>174.79043945312461</v>
      </c>
    </row>
    <row r="1034" spans="1:8" x14ac:dyDescent="0.2">
      <c r="A1034" s="5">
        <v>45330</v>
      </c>
      <c r="B1034">
        <v>40962000</v>
      </c>
      <c r="C1034">
        <v>188.259727612326</v>
      </c>
      <c r="D1034">
        <v>188.40882635136501</v>
      </c>
      <c r="E1034">
        <v>186.231908922765</v>
      </c>
      <c r="F1034">
        <v>187.19612121582</v>
      </c>
      <c r="G1034">
        <f t="shared" si="33"/>
        <v>-0.57545567983903778</v>
      </c>
      <c r="H1034">
        <f t="shared" si="32"/>
        <v>174.30933868408164</v>
      </c>
    </row>
    <row r="1035" spans="1:8" x14ac:dyDescent="0.2">
      <c r="A1035" s="5">
        <v>45331</v>
      </c>
      <c r="B1035">
        <v>45155200</v>
      </c>
      <c r="C1035">
        <v>187.76340641648</v>
      </c>
      <c r="D1035">
        <v>189.097120438057</v>
      </c>
      <c r="E1035">
        <v>187.11646725876801</v>
      </c>
      <c r="F1035">
        <v>187.962478637695</v>
      </c>
      <c r="G1035">
        <f t="shared" si="33"/>
        <v>0.40938744718511555</v>
      </c>
      <c r="H1035">
        <f t="shared" si="32"/>
        <v>173.86662872314412</v>
      </c>
    </row>
    <row r="1036" spans="1:8" x14ac:dyDescent="0.2">
      <c r="A1036" s="5">
        <v>45334</v>
      </c>
      <c r="B1036">
        <v>41781900</v>
      </c>
      <c r="C1036">
        <v>187.53448242230999</v>
      </c>
      <c r="D1036">
        <v>187.78330749958999</v>
      </c>
      <c r="E1036">
        <v>185.91213805857601</v>
      </c>
      <c r="F1036">
        <v>186.27044677734301</v>
      </c>
      <c r="G1036">
        <f t="shared" si="33"/>
        <v>-0.90019660977840488</v>
      </c>
      <c r="H1036">
        <f t="shared" si="32"/>
        <v>173.42969146728475</v>
      </c>
    </row>
    <row r="1037" spans="1:8" x14ac:dyDescent="0.2">
      <c r="A1037" s="5">
        <v>45335</v>
      </c>
      <c r="B1037">
        <v>56529500</v>
      </c>
      <c r="C1037">
        <v>184.89694454758401</v>
      </c>
      <c r="D1037">
        <v>185.334879117958</v>
      </c>
      <c r="E1037">
        <v>182.64755610649399</v>
      </c>
      <c r="F1037">
        <v>184.17036437988199</v>
      </c>
      <c r="G1037">
        <f t="shared" si="33"/>
        <v>-1.1274372471825016</v>
      </c>
      <c r="H1037">
        <f t="shared" si="32"/>
        <v>173.06879608154256</v>
      </c>
    </row>
    <row r="1038" spans="1:8" x14ac:dyDescent="0.2">
      <c r="A1038" s="5">
        <v>45336</v>
      </c>
      <c r="B1038">
        <v>54630500</v>
      </c>
      <c r="C1038">
        <v>184.44907598078299</v>
      </c>
      <c r="D1038">
        <v>184.65808055839</v>
      </c>
      <c r="E1038">
        <v>181.58260599125001</v>
      </c>
      <c r="F1038">
        <v>183.28456115722599</v>
      </c>
      <c r="G1038">
        <f t="shared" si="33"/>
        <v>-0.48096946848021532</v>
      </c>
      <c r="H1038">
        <f t="shared" si="32"/>
        <v>172.76722015380818</v>
      </c>
    </row>
    <row r="1039" spans="1:8" x14ac:dyDescent="0.2">
      <c r="A1039" s="5">
        <v>45337</v>
      </c>
      <c r="B1039">
        <v>65434500</v>
      </c>
      <c r="C1039">
        <v>182.68738521978699</v>
      </c>
      <c r="D1039">
        <v>183.622969993775</v>
      </c>
      <c r="E1039">
        <v>180.497727451966</v>
      </c>
      <c r="F1039">
        <v>182.99592590332</v>
      </c>
      <c r="G1039">
        <f t="shared" si="33"/>
        <v>-0.15747930544918937</v>
      </c>
      <c r="H1039">
        <f t="shared" si="32"/>
        <v>172.47161590576133</v>
      </c>
    </row>
    <row r="1040" spans="1:8" x14ac:dyDescent="0.2">
      <c r="A1040" s="5">
        <v>45338</v>
      </c>
      <c r="B1040">
        <v>49701400</v>
      </c>
      <c r="C1040">
        <v>182.557969919454</v>
      </c>
      <c r="D1040">
        <v>183.98125717335299</v>
      </c>
      <c r="E1040">
        <v>180.816194483033</v>
      </c>
      <c r="F1040">
        <v>181.45318603515599</v>
      </c>
      <c r="G1040">
        <f t="shared" si="33"/>
        <v>-0.84304601894747233</v>
      </c>
      <c r="H1040">
        <f t="shared" si="32"/>
        <v>172.26538970947226</v>
      </c>
    </row>
    <row r="1041" spans="1:8" x14ac:dyDescent="0.2">
      <c r="A1041" s="5">
        <v>45342</v>
      </c>
      <c r="B1041">
        <v>53665600</v>
      </c>
      <c r="C1041">
        <v>180.93562562036499</v>
      </c>
      <c r="D1041">
        <v>181.57261717237199</v>
      </c>
      <c r="E1041">
        <v>179.154044856604</v>
      </c>
      <c r="F1041">
        <v>180.70671081542901</v>
      </c>
      <c r="G1041">
        <f t="shared" si="33"/>
        <v>-0.41138722115486115</v>
      </c>
      <c r="H1041">
        <f t="shared" si="32"/>
        <v>172.02691619873011</v>
      </c>
    </row>
    <row r="1042" spans="1:8" x14ac:dyDescent="0.2">
      <c r="A1042" s="5">
        <v>45343</v>
      </c>
      <c r="B1042">
        <v>41529700</v>
      </c>
      <c r="C1042">
        <v>181.084961521114</v>
      </c>
      <c r="D1042">
        <v>182.03049388623</v>
      </c>
      <c r="E1042">
        <v>179.81097819372101</v>
      </c>
      <c r="F1042">
        <v>181.46318054199199</v>
      </c>
      <c r="G1042">
        <f t="shared" si="33"/>
        <v>0.41861739564040296</v>
      </c>
      <c r="H1042">
        <f t="shared" si="32"/>
        <v>171.78286895751916</v>
      </c>
    </row>
    <row r="1043" spans="1:8" x14ac:dyDescent="0.2">
      <c r="A1043" s="5">
        <v>45344</v>
      </c>
      <c r="B1043">
        <v>52292200</v>
      </c>
      <c r="C1043">
        <v>182.61770805641299</v>
      </c>
      <c r="D1043">
        <v>184.090763542107</v>
      </c>
      <c r="E1043">
        <v>181.60251261136801</v>
      </c>
      <c r="F1043">
        <v>183.50352478027301</v>
      </c>
      <c r="G1043">
        <f t="shared" si="33"/>
        <v>1.1243847000735618</v>
      </c>
      <c r="H1043">
        <f t="shared" si="32"/>
        <v>171.59794189453089</v>
      </c>
    </row>
    <row r="1044" spans="1:8" x14ac:dyDescent="0.2">
      <c r="A1044" s="5">
        <v>45345</v>
      </c>
      <c r="B1044">
        <v>45119700</v>
      </c>
      <c r="C1044">
        <v>184.140504229866</v>
      </c>
      <c r="D1044">
        <v>184.17036202409301</v>
      </c>
      <c r="E1044">
        <v>181.373570592888</v>
      </c>
      <c r="F1044">
        <v>181.66221618652301</v>
      </c>
      <c r="G1044">
        <f t="shared" si="33"/>
        <v>-1.0034186514699277</v>
      </c>
      <c r="H1044">
        <f t="shared" si="32"/>
        <v>171.57823486328084</v>
      </c>
    </row>
    <row r="1045" spans="1:8" x14ac:dyDescent="0.2">
      <c r="A1045" s="5">
        <v>45348</v>
      </c>
      <c r="B1045">
        <v>40867400</v>
      </c>
      <c r="C1045">
        <v>181.38353517321701</v>
      </c>
      <c r="D1045">
        <v>181.90108040317801</v>
      </c>
      <c r="E1045">
        <v>179.80099612756899</v>
      </c>
      <c r="F1045">
        <v>180.30860900878901</v>
      </c>
      <c r="G1045">
        <f t="shared" si="33"/>
        <v>-0.74512312254529545</v>
      </c>
      <c r="H1045">
        <f t="shared" si="32"/>
        <v>171.56211151123006</v>
      </c>
    </row>
    <row r="1046" spans="1:8" x14ac:dyDescent="0.2">
      <c r="A1046" s="5">
        <v>45349</v>
      </c>
      <c r="B1046">
        <v>54318900</v>
      </c>
      <c r="C1046">
        <v>180.24888975946499</v>
      </c>
      <c r="D1046">
        <v>183.055628698135</v>
      </c>
      <c r="E1046">
        <v>178.71611879819</v>
      </c>
      <c r="F1046">
        <v>181.77169799804599</v>
      </c>
      <c r="G1046">
        <f t="shared" si="33"/>
        <v>0.81143601367679075</v>
      </c>
      <c r="H1046">
        <f t="shared" si="32"/>
        <v>171.5867950439449</v>
      </c>
    </row>
    <row r="1047" spans="1:8" x14ac:dyDescent="0.2">
      <c r="A1047" s="5">
        <v>45350</v>
      </c>
      <c r="B1047">
        <v>48953900</v>
      </c>
      <c r="C1047">
        <v>181.65227187035501</v>
      </c>
      <c r="D1047">
        <v>182.259405726296</v>
      </c>
      <c r="E1047">
        <v>179.28346722817699</v>
      </c>
      <c r="F1047">
        <v>180.56739807128901</v>
      </c>
      <c r="G1047">
        <f t="shared" si="33"/>
        <v>-0.66253434391636379</v>
      </c>
      <c r="H1047">
        <f t="shared" si="32"/>
        <v>171.58898468017543</v>
      </c>
    </row>
    <row r="1048" spans="1:8" x14ac:dyDescent="0.2">
      <c r="A1048" s="5">
        <v>45351</v>
      </c>
      <c r="B1048">
        <v>136682600</v>
      </c>
      <c r="C1048">
        <v>180.41810366151401</v>
      </c>
      <c r="D1048">
        <v>181.711997189534</v>
      </c>
      <c r="E1048">
        <v>178.68627553751</v>
      </c>
      <c r="F1048">
        <v>179.90054321289</v>
      </c>
      <c r="G1048">
        <f t="shared" si="33"/>
        <v>-0.36931077565603948</v>
      </c>
      <c r="H1048">
        <f t="shared" si="32"/>
        <v>171.65168884277307</v>
      </c>
    </row>
    <row r="1049" spans="1:8" x14ac:dyDescent="0.2">
      <c r="A1049" s="5">
        <v>45352</v>
      </c>
      <c r="B1049">
        <v>73488000</v>
      </c>
      <c r="C1049">
        <v>178.706190176446</v>
      </c>
      <c r="D1049">
        <v>179.68158031780499</v>
      </c>
      <c r="E1049">
        <v>176.54639012704001</v>
      </c>
      <c r="F1049">
        <v>178.815673828125</v>
      </c>
      <c r="G1049">
        <f t="shared" si="33"/>
        <v>-0.60303841522100976</v>
      </c>
      <c r="H1049">
        <f t="shared" si="32"/>
        <v>171.7024148559567</v>
      </c>
    </row>
    <row r="1050" spans="1:8" x14ac:dyDescent="0.2">
      <c r="A1050" s="5">
        <v>45355</v>
      </c>
      <c r="B1050">
        <v>81510100</v>
      </c>
      <c r="C1050">
        <v>175.32216819099</v>
      </c>
      <c r="D1050">
        <v>176.06864352848299</v>
      </c>
      <c r="E1050">
        <v>172.973258521529</v>
      </c>
      <c r="F1050">
        <v>174.27711486816401</v>
      </c>
      <c r="G1050">
        <f t="shared" si="33"/>
        <v>-2.5381214424879723</v>
      </c>
      <c r="H1050">
        <f t="shared" si="32"/>
        <v>171.83922180175745</v>
      </c>
    </row>
    <row r="1051" spans="1:8" x14ac:dyDescent="0.2">
      <c r="A1051" s="5">
        <v>45356</v>
      </c>
      <c r="B1051">
        <v>95132400</v>
      </c>
      <c r="C1051">
        <v>169.95748724050699</v>
      </c>
      <c r="D1051">
        <v>171.23147051058399</v>
      </c>
      <c r="E1051">
        <v>168.82284541599799</v>
      </c>
      <c r="F1051">
        <v>169.32049560546801</v>
      </c>
      <c r="G1051">
        <f t="shared" si="33"/>
        <v>-2.8441022026589926</v>
      </c>
      <c r="H1051">
        <f t="shared" si="32"/>
        <v>172.08972290039026</v>
      </c>
    </row>
    <row r="1052" spans="1:8" x14ac:dyDescent="0.2">
      <c r="A1052" s="5">
        <v>45357</v>
      </c>
      <c r="B1052">
        <v>68587700</v>
      </c>
      <c r="C1052">
        <v>170.25606504473799</v>
      </c>
      <c r="D1052">
        <v>170.43522699407799</v>
      </c>
      <c r="E1052">
        <v>167.88724549651999</v>
      </c>
      <c r="F1052">
        <v>168.32518005371</v>
      </c>
      <c r="G1052">
        <f t="shared" si="33"/>
        <v>-0.58782933997381281</v>
      </c>
      <c r="H1052">
        <f t="shared" si="32"/>
        <v>172.48500335693322</v>
      </c>
    </row>
    <row r="1053" spans="1:8" x14ac:dyDescent="0.2">
      <c r="A1053" s="5">
        <v>45358</v>
      </c>
      <c r="B1053">
        <v>71765100</v>
      </c>
      <c r="C1053">
        <v>168.355038480833</v>
      </c>
      <c r="D1053">
        <v>169.92761476617301</v>
      </c>
      <c r="E1053">
        <v>167.69815182965201</v>
      </c>
      <c r="F1053">
        <v>168.20574951171801</v>
      </c>
      <c r="G1053">
        <f t="shared" si="33"/>
        <v>-7.0952273423310813E-2</v>
      </c>
      <c r="H1053">
        <f t="shared" si="32"/>
        <v>172.902581787109</v>
      </c>
    </row>
    <row r="1054" spans="1:8" x14ac:dyDescent="0.2">
      <c r="A1054" s="5">
        <v>45359</v>
      </c>
      <c r="B1054">
        <v>76114600</v>
      </c>
      <c r="C1054">
        <v>168.205762179348</v>
      </c>
      <c r="D1054">
        <v>172.88367087117999</v>
      </c>
      <c r="E1054">
        <v>168.14604658720501</v>
      </c>
      <c r="F1054">
        <v>169.92762756347599</v>
      </c>
      <c r="G1054">
        <f t="shared" si="33"/>
        <v>1.023673719094857</v>
      </c>
      <c r="H1054">
        <f t="shared" si="32"/>
        <v>173.3231466674801</v>
      </c>
    </row>
    <row r="1055" spans="1:8" x14ac:dyDescent="0.2">
      <c r="A1055" s="5">
        <v>45362</v>
      </c>
      <c r="B1055">
        <v>60139500</v>
      </c>
      <c r="C1055">
        <v>172.12725037151901</v>
      </c>
      <c r="D1055">
        <v>173.56048535052</v>
      </c>
      <c r="E1055">
        <v>171.24143363964799</v>
      </c>
      <c r="F1055">
        <v>171.93814086914</v>
      </c>
      <c r="G1055">
        <f t="shared" si="33"/>
        <v>1.1831585802096742</v>
      </c>
      <c r="H1055">
        <f t="shared" si="32"/>
        <v>173.73259582519495</v>
      </c>
    </row>
    <row r="1056" spans="1:8" x14ac:dyDescent="0.2">
      <c r="A1056" s="5">
        <v>45363</v>
      </c>
      <c r="B1056">
        <v>59825400</v>
      </c>
      <c r="C1056">
        <v>172.33623719235899</v>
      </c>
      <c r="D1056">
        <v>173.21210629753199</v>
      </c>
      <c r="E1056">
        <v>170.206295203297</v>
      </c>
      <c r="F1056">
        <v>172.41586303710901</v>
      </c>
      <c r="G1056">
        <f t="shared" si="33"/>
        <v>0.27784537250091251</v>
      </c>
      <c r="H1056">
        <f t="shared" si="32"/>
        <v>174.12794708251917</v>
      </c>
    </row>
    <row r="1057" spans="1:8" x14ac:dyDescent="0.2">
      <c r="A1057" s="5">
        <v>45364</v>
      </c>
      <c r="B1057">
        <v>52488700</v>
      </c>
      <c r="C1057">
        <v>171.95805191298001</v>
      </c>
      <c r="D1057">
        <v>172.37607625258099</v>
      </c>
      <c r="E1057">
        <v>169.957488417723</v>
      </c>
      <c r="F1057">
        <v>170.325759887695</v>
      </c>
      <c r="G1057">
        <f t="shared" si="33"/>
        <v>-1.2122452729098097</v>
      </c>
      <c r="H1057">
        <f t="shared" si="32"/>
        <v>174.48484069824187</v>
      </c>
    </row>
    <row r="1058" spans="1:8" x14ac:dyDescent="0.2">
      <c r="A1058" s="5">
        <v>45365</v>
      </c>
      <c r="B1058">
        <v>72913500</v>
      </c>
      <c r="C1058">
        <v>172.097392552976</v>
      </c>
      <c r="D1058">
        <v>173.49080701178201</v>
      </c>
      <c r="E1058">
        <v>171.24143361768699</v>
      </c>
      <c r="F1058">
        <v>172.18696594238199</v>
      </c>
      <c r="G1058">
        <f t="shared" si="33"/>
        <v>1.0927331578700616</v>
      </c>
      <c r="H1058">
        <f t="shared" si="32"/>
        <v>174.80340576171841</v>
      </c>
    </row>
    <row r="1059" spans="1:8" x14ac:dyDescent="0.2">
      <c r="A1059" s="5">
        <v>45366</v>
      </c>
      <c r="B1059">
        <v>121664700</v>
      </c>
      <c r="C1059">
        <v>170.36554869703099</v>
      </c>
      <c r="D1059">
        <v>171.80873107910099</v>
      </c>
      <c r="E1059">
        <v>169.48967958258299</v>
      </c>
      <c r="F1059">
        <v>171.80873107910099</v>
      </c>
      <c r="G1059">
        <f t="shared" si="33"/>
        <v>-0.21966521171385348</v>
      </c>
      <c r="H1059">
        <f t="shared" si="32"/>
        <v>175.14653900146448</v>
      </c>
    </row>
    <row r="1060" spans="1:8" x14ac:dyDescent="0.2">
      <c r="A1060" s="5">
        <v>45369</v>
      </c>
      <c r="B1060">
        <v>75604200</v>
      </c>
      <c r="C1060">
        <v>174.74489145229501</v>
      </c>
      <c r="D1060">
        <v>176.874833614691</v>
      </c>
      <c r="E1060">
        <v>172.70452267737801</v>
      </c>
      <c r="F1060">
        <v>172.90357971191401</v>
      </c>
      <c r="G1060">
        <f t="shared" si="33"/>
        <v>0.6372485414079111</v>
      </c>
      <c r="H1060">
        <f t="shared" si="32"/>
        <v>175.49743621826136</v>
      </c>
    </row>
    <row r="1061" spans="1:8" x14ac:dyDescent="0.2">
      <c r="A1061" s="5">
        <v>45370</v>
      </c>
      <c r="B1061">
        <v>55215200</v>
      </c>
      <c r="C1061">
        <v>173.520659108915</v>
      </c>
      <c r="D1061">
        <v>175.77999515234399</v>
      </c>
      <c r="E1061">
        <v>172.21681808234001</v>
      </c>
      <c r="F1061">
        <v>175.25248718261699</v>
      </c>
      <c r="G1061">
        <f t="shared" si="33"/>
        <v>1.3585071371088162</v>
      </c>
      <c r="H1061">
        <f t="shared" si="32"/>
        <v>175.83241638183557</v>
      </c>
    </row>
    <row r="1062" spans="1:8" x14ac:dyDescent="0.2">
      <c r="A1062" s="5">
        <v>45371</v>
      </c>
      <c r="B1062">
        <v>53423100</v>
      </c>
      <c r="C1062">
        <v>174.894174089438</v>
      </c>
      <c r="D1062">
        <v>177.830307006835</v>
      </c>
      <c r="E1062">
        <v>174.26713002566399</v>
      </c>
      <c r="F1062">
        <v>177.830307006835</v>
      </c>
      <c r="G1062">
        <f t="shared" si="33"/>
        <v>1.4709176832006188</v>
      </c>
      <c r="H1062">
        <f t="shared" si="32"/>
        <v>176.14035156249963</v>
      </c>
    </row>
    <row r="1063" spans="1:8" x14ac:dyDescent="0.2">
      <c r="A1063" s="5">
        <v>45372</v>
      </c>
      <c r="B1063">
        <v>106181300</v>
      </c>
      <c r="C1063">
        <v>176.217919253242</v>
      </c>
      <c r="D1063">
        <v>176.655853810455</v>
      </c>
      <c r="E1063">
        <v>170.03709777454199</v>
      </c>
      <c r="F1063">
        <v>170.56460571289</v>
      </c>
      <c r="G1063">
        <f t="shared" si="33"/>
        <v>-4.0857497331238033</v>
      </c>
      <c r="H1063">
        <f t="shared" si="32"/>
        <v>176.41586578369103</v>
      </c>
    </row>
    <row r="1064" spans="1:8" x14ac:dyDescent="0.2">
      <c r="A1064" s="5">
        <v>45373</v>
      </c>
      <c r="B1064">
        <v>71106600</v>
      </c>
      <c r="C1064">
        <v>170.952791711033</v>
      </c>
      <c r="D1064">
        <v>172.23673773536001</v>
      </c>
      <c r="E1064">
        <v>169.26078406375299</v>
      </c>
      <c r="F1064">
        <v>171.47035217285099</v>
      </c>
      <c r="G1064">
        <f t="shared" si="33"/>
        <v>0.53102837847005013</v>
      </c>
      <c r="H1064">
        <f t="shared" si="32"/>
        <v>176.87217498779265</v>
      </c>
    </row>
    <row r="1065" spans="1:8" x14ac:dyDescent="0.2">
      <c r="A1065" s="5">
        <v>45376</v>
      </c>
      <c r="B1065">
        <v>54288300</v>
      </c>
      <c r="C1065">
        <v>169.76839047714</v>
      </c>
      <c r="D1065">
        <v>171.131947116757</v>
      </c>
      <c r="E1065">
        <v>168.653643741591</v>
      </c>
      <c r="F1065">
        <v>170.04707336425699</v>
      </c>
      <c r="G1065">
        <f t="shared" si="33"/>
        <v>-0.83004367259902001</v>
      </c>
      <c r="H1065">
        <f t="shared" si="32"/>
        <v>177.31674804687466</v>
      </c>
    </row>
    <row r="1066" spans="1:8" x14ac:dyDescent="0.2">
      <c r="A1066" s="5">
        <v>45377</v>
      </c>
      <c r="B1066">
        <v>57388400</v>
      </c>
      <c r="C1066">
        <v>169.20106023000099</v>
      </c>
      <c r="D1066">
        <v>170.61438491064899</v>
      </c>
      <c r="E1066">
        <v>168.783035903647</v>
      </c>
      <c r="F1066">
        <v>168.91242980957</v>
      </c>
      <c r="G1066">
        <f t="shared" si="33"/>
        <v>-0.66725262142940511</v>
      </c>
      <c r="H1066">
        <f t="shared" si="32"/>
        <v>177.8200845336911</v>
      </c>
    </row>
    <row r="1067" spans="1:8" x14ac:dyDescent="0.2">
      <c r="A1067" s="5">
        <v>45378</v>
      </c>
      <c r="B1067">
        <v>60273300</v>
      </c>
      <c r="C1067">
        <v>169.60913376008401</v>
      </c>
      <c r="D1067">
        <v>172.784144259187</v>
      </c>
      <c r="E1067">
        <v>169.31054062211899</v>
      </c>
      <c r="F1067">
        <v>172.49549865722599</v>
      </c>
      <c r="G1067">
        <f t="shared" si="33"/>
        <v>2.121258247066546</v>
      </c>
      <c r="H1067">
        <f t="shared" si="32"/>
        <v>178.31840698242158</v>
      </c>
    </row>
    <row r="1068" spans="1:8" x14ac:dyDescent="0.2">
      <c r="A1068" s="5">
        <v>45379</v>
      </c>
      <c r="B1068">
        <v>65672700</v>
      </c>
      <c r="C1068">
        <v>170.94282285202101</v>
      </c>
      <c r="D1068">
        <v>171.420562733374</v>
      </c>
      <c r="E1068">
        <v>169.708645039191</v>
      </c>
      <c r="F1068">
        <v>170.67408752441401</v>
      </c>
      <c r="G1068">
        <f t="shared" si="33"/>
        <v>-1.0559180656832101</v>
      </c>
      <c r="H1068">
        <f t="shared" si="32"/>
        <v>178.79310638427705</v>
      </c>
    </row>
    <row r="1069" spans="1:8" x14ac:dyDescent="0.2">
      <c r="A1069" s="5">
        <v>45383</v>
      </c>
      <c r="B1069">
        <v>46240500</v>
      </c>
      <c r="C1069">
        <v>170.38547862745901</v>
      </c>
      <c r="D1069">
        <v>170.44519422178001</v>
      </c>
      <c r="E1069">
        <v>168.68350825393699</v>
      </c>
      <c r="F1069">
        <v>169.23092651367099</v>
      </c>
      <c r="G1069">
        <f t="shared" si="33"/>
        <v>-0.84556538820608917</v>
      </c>
      <c r="H1069">
        <f t="shared" si="32"/>
        <v>179.22908691406221</v>
      </c>
    </row>
    <row r="1070" spans="1:8" x14ac:dyDescent="0.2">
      <c r="A1070" s="5">
        <v>45384</v>
      </c>
      <c r="B1070">
        <v>49329500</v>
      </c>
      <c r="C1070">
        <v>168.28538634231501</v>
      </c>
      <c r="D1070">
        <v>168.54415896802999</v>
      </c>
      <c r="E1070">
        <v>167.43937496323801</v>
      </c>
      <c r="F1070">
        <v>168.04650878906199</v>
      </c>
      <c r="G1070">
        <f t="shared" si="33"/>
        <v>-0.69988255043520353</v>
      </c>
      <c r="H1070">
        <f t="shared" si="32"/>
        <v>179.9735903930661</v>
      </c>
    </row>
    <row r="1071" spans="1:8" x14ac:dyDescent="0.2">
      <c r="A1071" s="5">
        <v>45385</v>
      </c>
      <c r="B1071">
        <v>47691700</v>
      </c>
      <c r="C1071">
        <v>167.996732775629</v>
      </c>
      <c r="D1071">
        <v>169.877849755536</v>
      </c>
      <c r="E1071">
        <v>167.787728215127</v>
      </c>
      <c r="F1071">
        <v>168.85269165039</v>
      </c>
      <c r="G1071">
        <f t="shared" si="33"/>
        <v>0.47973794108389417</v>
      </c>
      <c r="H1071">
        <f t="shared" si="32"/>
        <v>180.85978607177705</v>
      </c>
    </row>
    <row r="1072" spans="1:8" x14ac:dyDescent="0.2">
      <c r="A1072" s="5">
        <v>45386</v>
      </c>
      <c r="B1072">
        <v>53704400</v>
      </c>
      <c r="C1072">
        <v>169.48968886138101</v>
      </c>
      <c r="D1072">
        <v>171.112033281621</v>
      </c>
      <c r="E1072">
        <v>168.026611328125</v>
      </c>
      <c r="F1072">
        <v>168.026611328125</v>
      </c>
      <c r="G1072">
        <f t="shared" si="33"/>
        <v>-0.48923136148483881</v>
      </c>
      <c r="H1072">
        <f t="shared" si="32"/>
        <v>181.75317993164035</v>
      </c>
    </row>
    <row r="1073" spans="1:8" x14ac:dyDescent="0.2">
      <c r="A1073" s="5">
        <v>45387</v>
      </c>
      <c r="B1073">
        <v>42055200</v>
      </c>
      <c r="C1073">
        <v>168.79299807416601</v>
      </c>
      <c r="D1073">
        <v>169.58924146405101</v>
      </c>
      <c r="E1073">
        <v>168.156006399674</v>
      </c>
      <c r="F1073">
        <v>168.78305053710901</v>
      </c>
      <c r="G1073">
        <f t="shared" si="33"/>
        <v>0.45019012346015785</v>
      </c>
      <c r="H1073">
        <f t="shared" si="32"/>
        <v>182.62821258544892</v>
      </c>
    </row>
    <row r="1074" spans="1:8" x14ac:dyDescent="0.2">
      <c r="A1074" s="5">
        <v>45390</v>
      </c>
      <c r="B1074">
        <v>37425500</v>
      </c>
      <c r="C1074">
        <v>168.23563178927401</v>
      </c>
      <c r="D1074">
        <v>168.404831041253</v>
      </c>
      <c r="E1074">
        <v>167.44935112571301</v>
      </c>
      <c r="F1074">
        <v>167.65835571289</v>
      </c>
      <c r="G1074">
        <f t="shared" si="33"/>
        <v>-0.66635531271650283</v>
      </c>
      <c r="H1074">
        <f t="shared" si="32"/>
        <v>183.57143615722623</v>
      </c>
    </row>
    <row r="1075" spans="1:8" x14ac:dyDescent="0.2">
      <c r="A1075" s="5">
        <v>45391</v>
      </c>
      <c r="B1075">
        <v>42451200</v>
      </c>
      <c r="C1075">
        <v>167.90717701117001</v>
      </c>
      <c r="D1075">
        <v>169.28069644404701</v>
      </c>
      <c r="E1075">
        <v>167.55883097808899</v>
      </c>
      <c r="F1075">
        <v>168.87261962890599</v>
      </c>
      <c r="G1075">
        <f t="shared" si="33"/>
        <v>0.72424897098202823</v>
      </c>
      <c r="H1075">
        <f t="shared" si="32"/>
        <v>184.48971282958951</v>
      </c>
    </row>
    <row r="1076" spans="1:8" x14ac:dyDescent="0.2">
      <c r="A1076" s="5">
        <v>45392</v>
      </c>
      <c r="B1076">
        <v>49709300</v>
      </c>
      <c r="C1076">
        <v>168.00669616914101</v>
      </c>
      <c r="D1076">
        <v>168.29532657810799</v>
      </c>
      <c r="E1076">
        <v>166.32463620726199</v>
      </c>
      <c r="F1076">
        <v>166.99148559570301</v>
      </c>
      <c r="G1076">
        <f t="shared" si="33"/>
        <v>-1.1139366685592578</v>
      </c>
      <c r="H1076">
        <f t="shared" si="32"/>
        <v>185.29181335449186</v>
      </c>
    </row>
    <row r="1077" spans="1:8" x14ac:dyDescent="0.2">
      <c r="A1077" s="5">
        <v>45393</v>
      </c>
      <c r="B1077">
        <v>91070300</v>
      </c>
      <c r="C1077">
        <v>167.548852339028</v>
      </c>
      <c r="D1077">
        <v>174.63540094951</v>
      </c>
      <c r="E1077">
        <v>167.369705571102</v>
      </c>
      <c r="F1077">
        <v>174.217361450195</v>
      </c>
      <c r="G1077">
        <f t="shared" si="33"/>
        <v>4.327092383611876</v>
      </c>
      <c r="H1077">
        <f t="shared" si="32"/>
        <v>186.08788330078096</v>
      </c>
    </row>
    <row r="1078" spans="1:8" x14ac:dyDescent="0.2">
      <c r="A1078" s="5">
        <v>45394</v>
      </c>
      <c r="B1078">
        <v>101593300</v>
      </c>
      <c r="C1078">
        <v>173.44102962388999</v>
      </c>
      <c r="D1078">
        <v>177.521767041967</v>
      </c>
      <c r="E1078">
        <v>173.391276757171</v>
      </c>
      <c r="F1078">
        <v>175.72027587890599</v>
      </c>
      <c r="G1078">
        <f t="shared" si="33"/>
        <v>0.86266627860774103</v>
      </c>
      <c r="H1078">
        <f t="shared" si="32"/>
        <v>186.75239196777312</v>
      </c>
    </row>
    <row r="1079" spans="1:8" x14ac:dyDescent="0.2">
      <c r="A1079" s="5">
        <v>45397</v>
      </c>
      <c r="B1079">
        <v>73531800</v>
      </c>
      <c r="C1079">
        <v>174.53586805138201</v>
      </c>
      <c r="D1079">
        <v>175.799903734271</v>
      </c>
      <c r="E1079">
        <v>171.68930847441001</v>
      </c>
      <c r="F1079">
        <v>171.87841796875</v>
      </c>
      <c r="G1079">
        <f t="shared" si="33"/>
        <v>-2.1863486674716643</v>
      </c>
      <c r="H1079">
        <f t="shared" si="32"/>
        <v>187.4053802490231</v>
      </c>
    </row>
    <row r="1080" spans="1:8" x14ac:dyDescent="0.2">
      <c r="A1080" s="5">
        <v>45398</v>
      </c>
      <c r="B1080">
        <v>73711200</v>
      </c>
      <c r="C1080">
        <v>170.942841431836</v>
      </c>
      <c r="D1080">
        <v>172.94338974194301</v>
      </c>
      <c r="E1080">
        <v>167.47920033817499</v>
      </c>
      <c r="F1080">
        <v>168.583984375</v>
      </c>
      <c r="G1080">
        <f t="shared" si="33"/>
        <v>-1.9167232469808841</v>
      </c>
      <c r="H1080">
        <f t="shared" si="32"/>
        <v>188.21852569580042</v>
      </c>
    </row>
    <row r="1081" spans="1:8" x14ac:dyDescent="0.2">
      <c r="A1081" s="5">
        <v>45399</v>
      </c>
      <c r="B1081">
        <v>50901200</v>
      </c>
      <c r="C1081">
        <v>168.81288329791201</v>
      </c>
      <c r="D1081">
        <v>169.84798892028601</v>
      </c>
      <c r="E1081">
        <v>167.21044921875</v>
      </c>
      <c r="F1081">
        <v>167.21044921875</v>
      </c>
      <c r="G1081">
        <f t="shared" si="33"/>
        <v>-0.81474830562474654</v>
      </c>
      <c r="H1081">
        <f t="shared" si="32"/>
        <v>189.11450286865198</v>
      </c>
    </row>
    <row r="1082" spans="1:8" x14ac:dyDescent="0.2">
      <c r="A1082" s="5">
        <v>45400</v>
      </c>
      <c r="B1082">
        <v>43122900</v>
      </c>
      <c r="C1082">
        <v>167.240311892584</v>
      </c>
      <c r="D1082">
        <v>167.84744569649399</v>
      </c>
      <c r="E1082">
        <v>165.76727166838899</v>
      </c>
      <c r="F1082">
        <v>166.254959106445</v>
      </c>
      <c r="G1082">
        <f t="shared" si="33"/>
        <v>-0.57142966648872384</v>
      </c>
      <c r="H1082">
        <f t="shared" si="32"/>
        <v>189.96858337402307</v>
      </c>
    </row>
    <row r="1083" spans="1:8" x14ac:dyDescent="0.2">
      <c r="A1083" s="5">
        <v>45401</v>
      </c>
      <c r="B1083">
        <v>67772100</v>
      </c>
      <c r="C1083">
        <v>165.42886837664901</v>
      </c>
      <c r="D1083">
        <v>165.617962675169</v>
      </c>
      <c r="E1083">
        <v>163.308873892761</v>
      </c>
      <c r="F1083">
        <v>164.22454833984301</v>
      </c>
      <c r="G1083">
        <f t="shared" si="33"/>
        <v>-1.221263279913362</v>
      </c>
      <c r="H1083">
        <f t="shared" si="32"/>
        <v>190.96396331787074</v>
      </c>
    </row>
    <row r="1084" spans="1:8" x14ac:dyDescent="0.2">
      <c r="A1084" s="5">
        <v>45404</v>
      </c>
      <c r="B1084">
        <v>48116400</v>
      </c>
      <c r="C1084">
        <v>164.742134921868</v>
      </c>
      <c r="D1084">
        <v>166.473947987087</v>
      </c>
      <c r="E1084">
        <v>163.99565958352699</v>
      </c>
      <c r="F1084">
        <v>165.060623168945</v>
      </c>
      <c r="G1084">
        <f t="shared" si="33"/>
        <v>0.50910466038964663</v>
      </c>
      <c r="H1084">
        <f t="shared" si="32"/>
        <v>192.07011566162072</v>
      </c>
    </row>
    <row r="1085" spans="1:8" x14ac:dyDescent="0.2">
      <c r="A1085" s="5">
        <v>45405</v>
      </c>
      <c r="B1085">
        <v>49537800</v>
      </c>
      <c r="C1085">
        <v>164.57291251221099</v>
      </c>
      <c r="D1085">
        <v>166.26492000363501</v>
      </c>
      <c r="E1085">
        <v>164.14492548116601</v>
      </c>
      <c r="F1085">
        <v>166.11561584472599</v>
      </c>
      <c r="G1085">
        <f t="shared" si="33"/>
        <v>0.63915466664703813</v>
      </c>
      <c r="H1085">
        <f t="shared" si="32"/>
        <v>193.18506072998011</v>
      </c>
    </row>
    <row r="1086" spans="1:8" x14ac:dyDescent="0.2">
      <c r="A1086" s="5">
        <v>45406</v>
      </c>
      <c r="B1086">
        <v>48251800</v>
      </c>
      <c r="C1086">
        <v>165.757321568968</v>
      </c>
      <c r="D1086">
        <v>168.50436038665401</v>
      </c>
      <c r="E1086">
        <v>165.42888580232</v>
      </c>
      <c r="F1086">
        <v>168.22567749023401</v>
      </c>
      <c r="G1086">
        <f t="shared" si="33"/>
        <v>1.2702367774263674</v>
      </c>
      <c r="H1086">
        <f t="shared" si="32"/>
        <v>194.37438507080046</v>
      </c>
    </row>
    <row r="1087" spans="1:8" x14ac:dyDescent="0.2">
      <c r="A1087" s="5">
        <v>45407</v>
      </c>
      <c r="B1087">
        <v>50558300</v>
      </c>
      <c r="C1087">
        <v>168.733259276338</v>
      </c>
      <c r="D1087">
        <v>169.80818542681499</v>
      </c>
      <c r="E1087">
        <v>167.35973999732599</v>
      </c>
      <c r="F1087">
        <v>169.09156799316401</v>
      </c>
      <c r="G1087">
        <f t="shared" si="33"/>
        <v>0.51471958136727836</v>
      </c>
      <c r="H1087">
        <f t="shared" si="32"/>
        <v>195.55100921630827</v>
      </c>
    </row>
    <row r="1088" spans="1:8" x14ac:dyDescent="0.2">
      <c r="A1088" s="5">
        <v>45408</v>
      </c>
      <c r="B1088">
        <v>44838400</v>
      </c>
      <c r="C1088">
        <v>169.081624768213</v>
      </c>
      <c r="D1088">
        <v>170.53475474394199</v>
      </c>
      <c r="E1088">
        <v>168.38490238817701</v>
      </c>
      <c r="F1088">
        <v>168.50434875488199</v>
      </c>
      <c r="G1088">
        <f t="shared" si="33"/>
        <v>-0.34727884142972604</v>
      </c>
      <c r="H1088">
        <f t="shared" si="32"/>
        <v>196.72745758056607</v>
      </c>
    </row>
    <row r="1089" spans="1:8" x14ac:dyDescent="0.2">
      <c r="A1089" s="5">
        <v>45411</v>
      </c>
      <c r="B1089">
        <v>68169400</v>
      </c>
      <c r="C1089">
        <v>172.555222179483</v>
      </c>
      <c r="D1089">
        <v>175.20272483761701</v>
      </c>
      <c r="E1089">
        <v>172.286502011332</v>
      </c>
      <c r="F1089">
        <v>172.68461608886699</v>
      </c>
      <c r="G1089">
        <f t="shared" si="33"/>
        <v>2.4808067951207033</v>
      </c>
      <c r="H1089">
        <f t="shared" si="32"/>
        <v>198.00136230468718</v>
      </c>
    </row>
    <row r="1090" spans="1:8" x14ac:dyDescent="0.2">
      <c r="A1090" s="5">
        <v>45412</v>
      </c>
      <c r="B1090">
        <v>65934800</v>
      </c>
      <c r="C1090">
        <v>172.51541154910501</v>
      </c>
      <c r="D1090">
        <v>174.16761377558899</v>
      </c>
      <c r="E1090">
        <v>169.20105955998099</v>
      </c>
      <c r="F1090">
        <v>169.52951049804599</v>
      </c>
      <c r="G1090">
        <f t="shared" si="33"/>
        <v>-1.827091296422904</v>
      </c>
      <c r="H1090">
        <f t="shared" si="32"/>
        <v>199.08382446289025</v>
      </c>
    </row>
    <row r="1091" spans="1:8" x14ac:dyDescent="0.2">
      <c r="A1091" s="5">
        <v>45413</v>
      </c>
      <c r="B1091">
        <v>50383100</v>
      </c>
      <c r="C1091">
        <v>168.78303163206499</v>
      </c>
      <c r="D1091">
        <v>171.89832652202901</v>
      </c>
      <c r="E1091">
        <v>168.31523926241999</v>
      </c>
      <c r="F1091">
        <v>168.50434875488199</v>
      </c>
      <c r="G1091">
        <f t="shared" si="33"/>
        <v>-0.60470990575757122</v>
      </c>
      <c r="H1091">
        <f t="shared" ref="H1091:H1154" si="34">IF(ROW()&lt;51,"",AVERAGE(F1091:F1140))</f>
        <v>200.28858947753872</v>
      </c>
    </row>
    <row r="1092" spans="1:8" x14ac:dyDescent="0.2">
      <c r="A1092" s="5">
        <v>45414</v>
      </c>
      <c r="B1092">
        <v>94214900</v>
      </c>
      <c r="C1092">
        <v>171.699266931007</v>
      </c>
      <c r="D1092">
        <v>172.60499394198601</v>
      </c>
      <c r="E1092">
        <v>170.086885139169</v>
      </c>
      <c r="F1092">
        <v>172.21682739257801</v>
      </c>
      <c r="G1092">
        <f t="shared" ref="G1092:G1155" si="35">((F1092-F1091)/F1091)*100</f>
        <v>2.2031945555876722</v>
      </c>
      <c r="H1092">
        <f t="shared" si="34"/>
        <v>201.59079925537077</v>
      </c>
    </row>
    <row r="1093" spans="1:8" x14ac:dyDescent="0.2">
      <c r="A1093" s="5">
        <v>45415</v>
      </c>
      <c r="B1093">
        <v>163224100</v>
      </c>
      <c r="C1093">
        <v>185.77279425237799</v>
      </c>
      <c r="D1093">
        <v>186.121155430957</v>
      </c>
      <c r="E1093">
        <v>181.801555789383</v>
      </c>
      <c r="F1093">
        <v>182.51817321777301</v>
      </c>
      <c r="G1093">
        <f t="shared" si="35"/>
        <v>5.981613981142794</v>
      </c>
      <c r="H1093">
        <f t="shared" si="34"/>
        <v>202.82713134765589</v>
      </c>
    </row>
    <row r="1094" spans="1:8" x14ac:dyDescent="0.2">
      <c r="A1094" s="5">
        <v>45418</v>
      </c>
      <c r="B1094">
        <v>78569700</v>
      </c>
      <c r="C1094">
        <v>181.4930402544</v>
      </c>
      <c r="D1094">
        <v>183.33433694545499</v>
      </c>
      <c r="E1094">
        <v>179.57210251907901</v>
      </c>
      <c r="F1094">
        <v>180.85604858398401</v>
      </c>
      <c r="G1094">
        <f t="shared" si="35"/>
        <v>-0.91066254087795873</v>
      </c>
      <c r="H1094">
        <f t="shared" si="34"/>
        <v>203.73903442382777</v>
      </c>
    </row>
    <row r="1095" spans="1:8" x14ac:dyDescent="0.2">
      <c r="A1095" s="5">
        <v>45419</v>
      </c>
      <c r="B1095">
        <v>77305800</v>
      </c>
      <c r="C1095">
        <v>182.58785409480501</v>
      </c>
      <c r="D1095">
        <v>184.03103662752599</v>
      </c>
      <c r="E1095">
        <v>180.46787458450601</v>
      </c>
      <c r="F1095">
        <v>181.54278564453099</v>
      </c>
      <c r="G1095">
        <f t="shared" si="35"/>
        <v>0.3797147321993431</v>
      </c>
      <c r="H1095">
        <f t="shared" si="34"/>
        <v>204.59049468994107</v>
      </c>
    </row>
    <row r="1096" spans="1:8" x14ac:dyDescent="0.2">
      <c r="A1096" s="5">
        <v>45420</v>
      </c>
      <c r="B1096">
        <v>45057100</v>
      </c>
      <c r="C1096">
        <v>181.99066344856001</v>
      </c>
      <c r="D1096">
        <v>182.20963072654101</v>
      </c>
      <c r="E1096">
        <v>180.597233935312</v>
      </c>
      <c r="F1096">
        <v>181.88117980957</v>
      </c>
      <c r="G1096">
        <f t="shared" si="35"/>
        <v>0.18639912560425109</v>
      </c>
      <c r="H1096">
        <f t="shared" si="34"/>
        <v>205.430811462402</v>
      </c>
    </row>
    <row r="1097" spans="1:8" x14ac:dyDescent="0.2">
      <c r="A1097" s="5">
        <v>45421</v>
      </c>
      <c r="B1097">
        <v>48983000</v>
      </c>
      <c r="C1097">
        <v>181.702042632972</v>
      </c>
      <c r="D1097">
        <v>183.79217959426401</v>
      </c>
      <c r="E1097">
        <v>181.25416048043201</v>
      </c>
      <c r="F1097">
        <v>183.70260620117099</v>
      </c>
      <c r="G1097">
        <f t="shared" si="35"/>
        <v>1.0014375283402228</v>
      </c>
      <c r="H1097">
        <f t="shared" si="34"/>
        <v>206.25738433837853</v>
      </c>
    </row>
    <row r="1098" spans="1:8" x14ac:dyDescent="0.2">
      <c r="A1098" s="5">
        <v>45422</v>
      </c>
      <c r="B1098">
        <v>50759500</v>
      </c>
      <c r="C1098">
        <v>184.280637836983</v>
      </c>
      <c r="D1098">
        <v>184.47000383075601</v>
      </c>
      <c r="E1098">
        <v>181.51992740382499</v>
      </c>
      <c r="F1098">
        <v>182.43684387207</v>
      </c>
      <c r="G1098">
        <f t="shared" si="35"/>
        <v>-0.68902796496793828</v>
      </c>
      <c r="H1098">
        <f t="shared" si="34"/>
        <v>207.06845794677699</v>
      </c>
    </row>
    <row r="1099" spans="1:8" x14ac:dyDescent="0.2">
      <c r="A1099" s="5">
        <v>45425</v>
      </c>
      <c r="B1099">
        <v>72044800</v>
      </c>
      <c r="C1099">
        <v>184.81883849593601</v>
      </c>
      <c r="D1099">
        <v>186.473281683441</v>
      </c>
      <c r="E1099">
        <v>184.00157793065901</v>
      </c>
      <c r="F1099">
        <v>185.65602111816401</v>
      </c>
      <c r="G1099">
        <f t="shared" si="35"/>
        <v>1.7645433771872232</v>
      </c>
      <c r="H1099">
        <f t="shared" si="34"/>
        <v>207.77588043212853</v>
      </c>
    </row>
    <row r="1100" spans="1:8" x14ac:dyDescent="0.2">
      <c r="A1100" s="5">
        <v>45426</v>
      </c>
      <c r="B1100">
        <v>52393600</v>
      </c>
      <c r="C1100">
        <v>186.881903653579</v>
      </c>
      <c r="D1100">
        <v>187.66926595480399</v>
      </c>
      <c r="E1100">
        <v>185.66598899695299</v>
      </c>
      <c r="F1100">
        <v>186.80216979980401</v>
      </c>
      <c r="G1100">
        <f t="shared" si="35"/>
        <v>0.61735066535251959</v>
      </c>
      <c r="H1100">
        <f t="shared" si="34"/>
        <v>208.39798980712854</v>
      </c>
    </row>
    <row r="1101" spans="1:8" x14ac:dyDescent="0.2">
      <c r="A1101" s="5">
        <v>45427</v>
      </c>
      <c r="B1101">
        <v>70400000</v>
      </c>
      <c r="C1101">
        <v>187.28058361009499</v>
      </c>
      <c r="D1101">
        <v>190.01139602124499</v>
      </c>
      <c r="E1101">
        <v>186.74238386832201</v>
      </c>
      <c r="F1101">
        <v>189.08451843261699</v>
      </c>
      <c r="G1101">
        <f t="shared" si="35"/>
        <v>1.2217998512859767</v>
      </c>
      <c r="H1101">
        <f t="shared" si="34"/>
        <v>209.00654479980432</v>
      </c>
    </row>
    <row r="1102" spans="1:8" x14ac:dyDescent="0.2">
      <c r="A1102" s="5">
        <v>45428</v>
      </c>
      <c r="B1102">
        <v>52845200</v>
      </c>
      <c r="C1102">
        <v>189.83199615864299</v>
      </c>
      <c r="D1102">
        <v>190.45989075478701</v>
      </c>
      <c r="E1102">
        <v>189.02471179656001</v>
      </c>
      <c r="F1102">
        <v>189.2041015625</v>
      </c>
      <c r="G1102">
        <f t="shared" si="35"/>
        <v>6.3243215718703394E-2</v>
      </c>
      <c r="H1102">
        <f t="shared" si="34"/>
        <v>209.57503387451135</v>
      </c>
    </row>
    <row r="1103" spans="1:8" x14ac:dyDescent="0.2">
      <c r="A1103" s="5">
        <v>45429</v>
      </c>
      <c r="B1103">
        <v>41282900</v>
      </c>
      <c r="C1103">
        <v>188.87519880271199</v>
      </c>
      <c r="D1103">
        <v>190.17084727488799</v>
      </c>
      <c r="E1103">
        <v>188.54630236847399</v>
      </c>
      <c r="F1103">
        <v>189.23399353027301</v>
      </c>
      <c r="G1103">
        <f t="shared" si="35"/>
        <v>1.5798794807382614E-2</v>
      </c>
      <c r="H1103">
        <f t="shared" si="34"/>
        <v>210.15229370117154</v>
      </c>
    </row>
    <row r="1104" spans="1:8" x14ac:dyDescent="0.2">
      <c r="A1104" s="5">
        <v>45432</v>
      </c>
      <c r="B1104">
        <v>44361300</v>
      </c>
      <c r="C1104">
        <v>188.69582178398301</v>
      </c>
      <c r="D1104">
        <v>191.277142666407</v>
      </c>
      <c r="E1104">
        <v>188.376886356759</v>
      </c>
      <c r="F1104">
        <v>190.40008544921801</v>
      </c>
      <c r="G1104">
        <f t="shared" si="35"/>
        <v>0.61621693713209746</v>
      </c>
      <c r="H1104">
        <f t="shared" si="34"/>
        <v>210.79433593749968</v>
      </c>
    </row>
    <row r="1105" spans="1:8" x14ac:dyDescent="0.2">
      <c r="A1105" s="5">
        <v>45433</v>
      </c>
      <c r="B1105">
        <v>42309400</v>
      </c>
      <c r="C1105">
        <v>190.44991454290101</v>
      </c>
      <c r="D1105">
        <v>192.084420532721</v>
      </c>
      <c r="E1105">
        <v>190.280485805821</v>
      </c>
      <c r="F1105">
        <v>191.70570373535099</v>
      </c>
      <c r="G1105">
        <f t="shared" si="35"/>
        <v>0.68572358203127337</v>
      </c>
      <c r="H1105">
        <f t="shared" si="34"/>
        <v>211.33890533447237</v>
      </c>
    </row>
    <row r="1106" spans="1:8" x14ac:dyDescent="0.2">
      <c r="A1106" s="5">
        <v>45434</v>
      </c>
      <c r="B1106">
        <v>34648500</v>
      </c>
      <c r="C1106">
        <v>191.625965130265</v>
      </c>
      <c r="D1106">
        <v>192.17412585880101</v>
      </c>
      <c r="E1106">
        <v>189.63266445026099</v>
      </c>
      <c r="F1106">
        <v>190.26054382324199</v>
      </c>
      <c r="G1106">
        <f t="shared" si="35"/>
        <v>-0.75384293943806879</v>
      </c>
      <c r="H1106">
        <f t="shared" si="34"/>
        <v>211.88726226806611</v>
      </c>
    </row>
    <row r="1107" spans="1:8" x14ac:dyDescent="0.2">
      <c r="A1107" s="5">
        <v>45435</v>
      </c>
      <c r="B1107">
        <v>51005900</v>
      </c>
      <c r="C1107">
        <v>190.34027016979201</v>
      </c>
      <c r="D1107">
        <v>190.36020743395599</v>
      </c>
      <c r="E1107">
        <v>186.004850486348</v>
      </c>
      <c r="F1107">
        <v>186.25401306152301</v>
      </c>
      <c r="G1107">
        <f t="shared" si="35"/>
        <v>-2.1058127351097924</v>
      </c>
      <c r="H1107">
        <f t="shared" si="34"/>
        <v>212.25343200683565</v>
      </c>
    </row>
    <row r="1108" spans="1:8" x14ac:dyDescent="0.2">
      <c r="A1108" s="5">
        <v>45436</v>
      </c>
      <c r="B1108">
        <v>36294600</v>
      </c>
      <c r="C1108">
        <v>188.187525089491</v>
      </c>
      <c r="D1108">
        <v>189.94162421863601</v>
      </c>
      <c r="E1108">
        <v>187.41012383078601</v>
      </c>
      <c r="F1108">
        <v>189.34362792968699</v>
      </c>
      <c r="G1108">
        <f t="shared" si="35"/>
        <v>1.6588178785406478</v>
      </c>
      <c r="H1108">
        <f t="shared" si="34"/>
        <v>212.65906890869113</v>
      </c>
    </row>
    <row r="1109" spans="1:8" x14ac:dyDescent="0.2">
      <c r="A1109" s="5">
        <v>45440</v>
      </c>
      <c r="B1109">
        <v>52280100</v>
      </c>
      <c r="C1109">
        <v>190.86848939299401</v>
      </c>
      <c r="D1109">
        <v>192.35350378297301</v>
      </c>
      <c r="E1109">
        <v>188.466573779237</v>
      </c>
      <c r="F1109">
        <v>189.353591918945</v>
      </c>
      <c r="G1109">
        <f t="shared" si="35"/>
        <v>5.2623842518278955E-3</v>
      </c>
      <c r="H1109">
        <f t="shared" si="34"/>
        <v>213.05453979492154</v>
      </c>
    </row>
    <row r="1110" spans="1:8" x14ac:dyDescent="0.2">
      <c r="A1110" s="5">
        <v>45441</v>
      </c>
      <c r="B1110">
        <v>53068000</v>
      </c>
      <c r="C1110">
        <v>188.97487295416599</v>
      </c>
      <c r="D1110">
        <v>191.60602926265199</v>
      </c>
      <c r="E1110">
        <v>188.87520183636801</v>
      </c>
      <c r="F1110">
        <v>189.652587890625</v>
      </c>
      <c r="G1110">
        <f t="shared" si="35"/>
        <v>0.15790351196928379</v>
      </c>
      <c r="H1110">
        <f t="shared" si="34"/>
        <v>213.51937774658165</v>
      </c>
    </row>
    <row r="1111" spans="1:8" x14ac:dyDescent="0.2">
      <c r="A1111" s="5">
        <v>45442</v>
      </c>
      <c r="B1111">
        <v>49947900</v>
      </c>
      <c r="C1111">
        <v>190.121022726277</v>
      </c>
      <c r="D1111">
        <v>191.53626445370099</v>
      </c>
      <c r="E1111">
        <v>189.99146851693101</v>
      </c>
      <c r="F1111">
        <v>190.64924621582</v>
      </c>
      <c r="G1111">
        <f t="shared" si="35"/>
        <v>0.52551791477255505</v>
      </c>
      <c r="H1111">
        <f t="shared" si="34"/>
        <v>214.03663970947233</v>
      </c>
    </row>
    <row r="1112" spans="1:8" x14ac:dyDescent="0.2">
      <c r="A1112" s="5">
        <v>45443</v>
      </c>
      <c r="B1112">
        <v>75158300</v>
      </c>
      <c r="C1112">
        <v>190.79873376551799</v>
      </c>
      <c r="D1112">
        <v>191.924953458581</v>
      </c>
      <c r="E1112">
        <v>189.27386003991299</v>
      </c>
      <c r="F1112">
        <v>191.60601806640599</v>
      </c>
      <c r="G1112">
        <f t="shared" si="35"/>
        <v>0.50184927010039326</v>
      </c>
      <c r="H1112">
        <f t="shared" si="34"/>
        <v>214.56470062255826</v>
      </c>
    </row>
    <row r="1113" spans="1:8" x14ac:dyDescent="0.2">
      <c r="A1113" s="5">
        <v>45446</v>
      </c>
      <c r="B1113">
        <v>50080500</v>
      </c>
      <c r="C1113">
        <v>192.253846157618</v>
      </c>
      <c r="D1113">
        <v>194.33685694398099</v>
      </c>
      <c r="E1113">
        <v>191.87512936637901</v>
      </c>
      <c r="F1113">
        <v>193.38006591796801</v>
      </c>
      <c r="G1113">
        <f t="shared" si="35"/>
        <v>0.92588315829786461</v>
      </c>
      <c r="H1113">
        <f t="shared" si="34"/>
        <v>215.14826171874967</v>
      </c>
    </row>
    <row r="1114" spans="1:8" x14ac:dyDescent="0.2">
      <c r="A1114" s="5">
        <v>45447</v>
      </c>
      <c r="B1114">
        <v>47471400</v>
      </c>
      <c r="C1114">
        <v>193.98802704232901</v>
      </c>
      <c r="D1114">
        <v>194.66575720064199</v>
      </c>
      <c r="E1114">
        <v>192.38341934135099</v>
      </c>
      <c r="F1114">
        <v>193.69900512695301</v>
      </c>
      <c r="G1114">
        <f t="shared" si="35"/>
        <v>0.16492868976489777</v>
      </c>
      <c r="H1114">
        <f t="shared" si="34"/>
        <v>215.70532226562466</v>
      </c>
    </row>
    <row r="1115" spans="1:8" x14ac:dyDescent="0.2">
      <c r="A1115" s="5">
        <v>45448</v>
      </c>
      <c r="B1115">
        <v>54156800</v>
      </c>
      <c r="C1115">
        <v>194.74547082752201</v>
      </c>
      <c r="D1115">
        <v>196.24044634116501</v>
      </c>
      <c r="E1115">
        <v>194.217247362649</v>
      </c>
      <c r="F1115">
        <v>195.21389770507801</v>
      </c>
      <c r="G1115">
        <f t="shared" si="35"/>
        <v>0.78208588481500896</v>
      </c>
      <c r="H1115">
        <f t="shared" si="34"/>
        <v>216.31587219238244</v>
      </c>
    </row>
    <row r="1116" spans="1:8" x14ac:dyDescent="0.2">
      <c r="A1116" s="5">
        <v>45449</v>
      </c>
      <c r="B1116">
        <v>41181800</v>
      </c>
      <c r="C1116">
        <v>195.03450583879899</v>
      </c>
      <c r="D1116">
        <v>195.84179017422699</v>
      </c>
      <c r="E1116">
        <v>193.51959307650199</v>
      </c>
      <c r="F1116">
        <v>193.82855224609301</v>
      </c>
      <c r="G1116">
        <f t="shared" si="35"/>
        <v>-0.70965513996238594</v>
      </c>
      <c r="H1116">
        <f t="shared" si="34"/>
        <v>216.92266601562463</v>
      </c>
    </row>
    <row r="1117" spans="1:8" x14ac:dyDescent="0.2">
      <c r="A1117" s="5">
        <v>45450</v>
      </c>
      <c r="B1117">
        <v>53103900</v>
      </c>
      <c r="C1117">
        <v>193.99796669662601</v>
      </c>
      <c r="D1117">
        <v>196.28030430445</v>
      </c>
      <c r="E1117">
        <v>193.489680539652</v>
      </c>
      <c r="F1117">
        <v>196.23046875</v>
      </c>
      <c r="G1117">
        <f t="shared" si="35"/>
        <v>1.2391964321424704</v>
      </c>
      <c r="H1117">
        <f t="shared" si="34"/>
        <v>217.5539736938473</v>
      </c>
    </row>
    <row r="1118" spans="1:8" x14ac:dyDescent="0.2">
      <c r="A1118" s="5">
        <v>45453</v>
      </c>
      <c r="B1118">
        <v>97262100</v>
      </c>
      <c r="C1118">
        <v>196.240451184417</v>
      </c>
      <c r="D1118">
        <v>196.63912045583399</v>
      </c>
      <c r="E1118">
        <v>191.506361941042</v>
      </c>
      <c r="F1118">
        <v>192.47311401367099</v>
      </c>
      <c r="G1118">
        <f t="shared" si="35"/>
        <v>-1.9147662237488317</v>
      </c>
      <c r="H1118">
        <f t="shared" si="34"/>
        <v>218.14961578369105</v>
      </c>
    </row>
    <row r="1119" spans="1:8" x14ac:dyDescent="0.2">
      <c r="A1119" s="5">
        <v>45454</v>
      </c>
      <c r="B1119">
        <v>172373300</v>
      </c>
      <c r="C1119">
        <v>193.00132161576801</v>
      </c>
      <c r="D1119">
        <v>206.46607669963001</v>
      </c>
      <c r="E1119">
        <v>192.981399559594</v>
      </c>
      <c r="F1119">
        <v>206.45610046386699</v>
      </c>
      <c r="G1119">
        <f t="shared" si="35"/>
        <v>7.2649037356993196</v>
      </c>
      <c r="H1119">
        <f t="shared" si="34"/>
        <v>218.81820953369103</v>
      </c>
    </row>
    <row r="1120" spans="1:8" x14ac:dyDescent="0.2">
      <c r="A1120" s="5">
        <v>45455</v>
      </c>
      <c r="B1120">
        <v>198134300</v>
      </c>
      <c r="C1120">
        <v>206.67537368785199</v>
      </c>
      <c r="D1120">
        <v>219.462399223299</v>
      </c>
      <c r="E1120">
        <v>206.20694681699399</v>
      </c>
      <c r="F1120">
        <v>212.35629272460901</v>
      </c>
      <c r="G1120">
        <f t="shared" si="35"/>
        <v>2.8578435064332925</v>
      </c>
      <c r="H1120">
        <f t="shared" si="34"/>
        <v>219.16982604980433</v>
      </c>
    </row>
    <row r="1121" spans="1:8" x14ac:dyDescent="0.2">
      <c r="A1121" s="5">
        <v>45456</v>
      </c>
      <c r="B1121">
        <v>97862700</v>
      </c>
      <c r="C1121">
        <v>214.020709837656</v>
      </c>
      <c r="D1121">
        <v>216.02397164318199</v>
      </c>
      <c r="E1121">
        <v>210.89122822700301</v>
      </c>
      <c r="F1121">
        <v>213.52238464355401</v>
      </c>
      <c r="G1121">
        <f t="shared" si="35"/>
        <v>0.54912049178463873</v>
      </c>
      <c r="H1121">
        <f t="shared" si="34"/>
        <v>219.44953704833949</v>
      </c>
    </row>
    <row r="1122" spans="1:8" x14ac:dyDescent="0.2">
      <c r="A1122" s="5">
        <v>45457</v>
      </c>
      <c r="B1122">
        <v>70122700</v>
      </c>
      <c r="C1122">
        <v>213.13368913916599</v>
      </c>
      <c r="D1122">
        <v>214.44925972841</v>
      </c>
      <c r="E1122">
        <v>210.59222763705901</v>
      </c>
      <c r="F1122">
        <v>211.77824401855401</v>
      </c>
      <c r="G1122">
        <f t="shared" si="35"/>
        <v>-0.81684205050051339</v>
      </c>
      <c r="H1122">
        <f t="shared" si="34"/>
        <v>219.71271118164026</v>
      </c>
    </row>
    <row r="1123" spans="1:8" x14ac:dyDescent="0.2">
      <c r="A1123" s="5">
        <v>45460</v>
      </c>
      <c r="B1123">
        <v>93728300</v>
      </c>
      <c r="C1123">
        <v>212.655279935283</v>
      </c>
      <c r="D1123">
        <v>218.21659070332501</v>
      </c>
      <c r="E1123">
        <v>212.00746329200501</v>
      </c>
      <c r="F1123">
        <v>215.94422912597599</v>
      </c>
      <c r="G1123">
        <f t="shared" si="35"/>
        <v>1.967144985420223</v>
      </c>
      <c r="H1123">
        <f t="shared" si="34"/>
        <v>220.0277307128903</v>
      </c>
    </row>
    <row r="1124" spans="1:8" x14ac:dyDescent="0.2">
      <c r="A1124" s="5">
        <v>45461</v>
      </c>
      <c r="B1124">
        <v>79943300</v>
      </c>
      <c r="C1124">
        <v>216.86113841241399</v>
      </c>
      <c r="D1124">
        <v>217.897663256416</v>
      </c>
      <c r="E1124">
        <v>212.28651711595501</v>
      </c>
      <c r="F1124">
        <v>213.57218933105401</v>
      </c>
      <c r="G1124">
        <f t="shared" si="35"/>
        <v>-1.0984501899044521</v>
      </c>
      <c r="H1124">
        <f t="shared" si="34"/>
        <v>220.22869842529261</v>
      </c>
    </row>
    <row r="1125" spans="1:8" x14ac:dyDescent="0.2">
      <c r="A1125" s="5">
        <v>45463</v>
      </c>
      <c r="B1125">
        <v>86172500</v>
      </c>
      <c r="C1125">
        <v>213.21341001933101</v>
      </c>
      <c r="D1125">
        <v>213.522384413792</v>
      </c>
      <c r="E1125">
        <v>208.15043943546101</v>
      </c>
      <c r="F1125">
        <v>208.97764587402301</v>
      </c>
      <c r="G1125">
        <f t="shared" si="35"/>
        <v>-2.1512835877283085</v>
      </c>
      <c r="H1125">
        <f t="shared" si="34"/>
        <v>220.54296203613248</v>
      </c>
    </row>
    <row r="1126" spans="1:8" x14ac:dyDescent="0.2">
      <c r="A1126" s="5">
        <v>45464</v>
      </c>
      <c r="B1126">
        <v>246421400</v>
      </c>
      <c r="C1126">
        <v>209.68526279056599</v>
      </c>
      <c r="D1126">
        <v>211.18023828891799</v>
      </c>
      <c r="E1126">
        <v>206.41625091744999</v>
      </c>
      <c r="F1126">
        <v>206.79498291015599</v>
      </c>
      <c r="G1126">
        <f t="shared" si="35"/>
        <v>-1.044448057943375</v>
      </c>
      <c r="H1126">
        <f t="shared" si="34"/>
        <v>220.93335113525359</v>
      </c>
    </row>
    <row r="1127" spans="1:8" x14ac:dyDescent="0.2">
      <c r="A1127" s="5">
        <v>45467</v>
      </c>
      <c r="B1127">
        <v>80727000</v>
      </c>
      <c r="C1127">
        <v>207.02420349475801</v>
      </c>
      <c r="D1127">
        <v>211.98751777765</v>
      </c>
      <c r="E1127">
        <v>205.89798377862701</v>
      </c>
      <c r="F1127">
        <v>207.44279479980401</v>
      </c>
      <c r="G1127">
        <f t="shared" si="35"/>
        <v>0.31326286572893264</v>
      </c>
      <c r="H1127">
        <f t="shared" si="34"/>
        <v>221.2430670166012</v>
      </c>
    </row>
    <row r="1128" spans="1:8" x14ac:dyDescent="0.2">
      <c r="A1128" s="5">
        <v>45468</v>
      </c>
      <c r="B1128">
        <v>56713900</v>
      </c>
      <c r="C1128">
        <v>208.449408584342</v>
      </c>
      <c r="D1128">
        <v>210.67194975002201</v>
      </c>
      <c r="E1128">
        <v>207.91122410230099</v>
      </c>
      <c r="F1128">
        <v>208.36968994140599</v>
      </c>
      <c r="G1128">
        <f t="shared" si="35"/>
        <v>0.44681963646725054</v>
      </c>
      <c r="H1128">
        <f t="shared" si="34"/>
        <v>221.5015112304684</v>
      </c>
    </row>
    <row r="1129" spans="1:8" x14ac:dyDescent="0.2">
      <c r="A1129" s="5">
        <v>45469</v>
      </c>
      <c r="B1129">
        <v>66213200</v>
      </c>
      <c r="C1129">
        <v>210.791552169102</v>
      </c>
      <c r="D1129">
        <v>214.140298003358</v>
      </c>
      <c r="E1129">
        <v>209.93443224700999</v>
      </c>
      <c r="F1129">
        <v>212.53569030761699</v>
      </c>
      <c r="G1129">
        <f t="shared" si="35"/>
        <v>1.9993312690451681</v>
      </c>
      <c r="H1129">
        <f t="shared" si="34"/>
        <v>221.77195007324181</v>
      </c>
    </row>
    <row r="1130" spans="1:8" x14ac:dyDescent="0.2">
      <c r="A1130" s="5">
        <v>45470</v>
      </c>
      <c r="B1130">
        <v>49772700</v>
      </c>
      <c r="C1130">
        <v>213.970863065967</v>
      </c>
      <c r="D1130">
        <v>215.01734896028699</v>
      </c>
      <c r="E1130">
        <v>211.63870492960299</v>
      </c>
      <c r="F1130">
        <v>213.38284301757801</v>
      </c>
      <c r="G1130">
        <f t="shared" si="35"/>
        <v>0.39859315333574447</v>
      </c>
      <c r="H1130">
        <f t="shared" si="34"/>
        <v>221.92793792724569</v>
      </c>
    </row>
    <row r="1131" spans="1:8" x14ac:dyDescent="0.2">
      <c r="A1131" s="5">
        <v>45471</v>
      </c>
      <c r="B1131">
        <v>82542700</v>
      </c>
      <c r="C1131">
        <v>215.04723248985101</v>
      </c>
      <c r="D1131">
        <v>215.34623061165399</v>
      </c>
      <c r="E1131">
        <v>209.595554309676</v>
      </c>
      <c r="F1131">
        <v>209.91447448730401</v>
      </c>
      <c r="G1131">
        <f t="shared" si="35"/>
        <v>-1.6254205264236214</v>
      </c>
      <c r="H1131">
        <f t="shared" si="34"/>
        <v>222.06877838134722</v>
      </c>
    </row>
    <row r="1132" spans="1:8" x14ac:dyDescent="0.2">
      <c r="A1132" s="5">
        <v>45474</v>
      </c>
      <c r="B1132">
        <v>60402900</v>
      </c>
      <c r="C1132">
        <v>211.37956216985</v>
      </c>
      <c r="D1132">
        <v>216.78140506529601</v>
      </c>
      <c r="E1132">
        <v>211.21013344081101</v>
      </c>
      <c r="F1132">
        <v>216.02395629882801</v>
      </c>
      <c r="G1132">
        <f t="shared" si="35"/>
        <v>2.9104623806651877</v>
      </c>
      <c r="H1132">
        <f t="shared" si="34"/>
        <v>222.26302154540974</v>
      </c>
    </row>
    <row r="1133" spans="1:8" x14ac:dyDescent="0.2">
      <c r="A1133" s="5">
        <v>45475</v>
      </c>
      <c r="B1133">
        <v>58046200</v>
      </c>
      <c r="C1133">
        <v>215.425955955955</v>
      </c>
      <c r="D1133">
        <v>219.641797668495</v>
      </c>
      <c r="E1133">
        <v>214.37948530858301</v>
      </c>
      <c r="F1133">
        <v>219.53216552734301</v>
      </c>
      <c r="G1133">
        <f t="shared" si="35"/>
        <v>1.6239908242686105</v>
      </c>
      <c r="H1133">
        <f t="shared" si="34"/>
        <v>222.3859628295894</v>
      </c>
    </row>
    <row r="1134" spans="1:8" x14ac:dyDescent="0.2">
      <c r="A1134" s="5">
        <v>45476</v>
      </c>
      <c r="B1134">
        <v>37369800</v>
      </c>
      <c r="C1134">
        <v>219.26306558331399</v>
      </c>
      <c r="D1134">
        <v>220.80787658691401</v>
      </c>
      <c r="E1134">
        <v>218.29631357753701</v>
      </c>
      <c r="F1134">
        <v>220.80787658691401</v>
      </c>
      <c r="G1134">
        <f t="shared" si="35"/>
        <v>0.58110439374867051</v>
      </c>
      <c r="H1134">
        <f t="shared" si="34"/>
        <v>222.44093505859334</v>
      </c>
    </row>
    <row r="1135" spans="1:8" x14ac:dyDescent="0.2">
      <c r="A1135" s="5">
        <v>45478</v>
      </c>
      <c r="B1135">
        <v>60412400</v>
      </c>
      <c r="C1135">
        <v>220.907540387338</v>
      </c>
      <c r="D1135">
        <v>225.69146503075899</v>
      </c>
      <c r="E1135">
        <v>220.907540387338</v>
      </c>
      <c r="F1135">
        <v>225.58183288574199</v>
      </c>
      <c r="G1135">
        <f t="shared" si="35"/>
        <v>2.1620407625942937</v>
      </c>
      <c r="H1135">
        <f t="shared" si="34"/>
        <v>222.46500518798788</v>
      </c>
    </row>
    <row r="1136" spans="1:8" x14ac:dyDescent="0.2">
      <c r="A1136" s="5">
        <v>45481</v>
      </c>
      <c r="B1136">
        <v>59085900</v>
      </c>
      <c r="C1136">
        <v>226.32931907748701</v>
      </c>
      <c r="D1136">
        <v>227.086783058816</v>
      </c>
      <c r="E1136">
        <v>222.502185472175</v>
      </c>
      <c r="F1136">
        <v>227.056884765625</v>
      </c>
      <c r="G1136">
        <f t="shared" si="35"/>
        <v>0.65388770940172769</v>
      </c>
      <c r="H1136">
        <f t="shared" si="34"/>
        <v>222.27026763915973</v>
      </c>
    </row>
    <row r="1137" spans="1:8" x14ac:dyDescent="0.2">
      <c r="A1137" s="5">
        <v>45482</v>
      </c>
      <c r="B1137">
        <v>48076100</v>
      </c>
      <c r="C1137">
        <v>227.16649847153701</v>
      </c>
      <c r="D1137">
        <v>228.63157564780499</v>
      </c>
      <c r="E1137">
        <v>225.61172641697101</v>
      </c>
      <c r="F1137">
        <v>227.91398620605401</v>
      </c>
      <c r="G1137">
        <f t="shared" si="35"/>
        <v>0.37748313217356588</v>
      </c>
      <c r="H1137">
        <f t="shared" si="34"/>
        <v>222.05540802001906</v>
      </c>
    </row>
    <row r="1138" spans="1:8" x14ac:dyDescent="0.2">
      <c r="A1138" s="5">
        <v>45483</v>
      </c>
      <c r="B1138">
        <v>62627700</v>
      </c>
      <c r="C1138">
        <v>228.531919119896</v>
      </c>
      <c r="D1138">
        <v>232.29925607500601</v>
      </c>
      <c r="E1138">
        <v>228.48208356286199</v>
      </c>
      <c r="F1138">
        <v>232.19958496093699</v>
      </c>
      <c r="G1138">
        <f t="shared" si="35"/>
        <v>1.8803579482868724</v>
      </c>
      <c r="H1138">
        <f t="shared" si="34"/>
        <v>221.90123535156204</v>
      </c>
    </row>
    <row r="1139" spans="1:8" x14ac:dyDescent="0.2">
      <c r="A1139" s="5">
        <v>45484</v>
      </c>
      <c r="B1139">
        <v>64710600</v>
      </c>
      <c r="C1139">
        <v>230.61492037011601</v>
      </c>
      <c r="D1139">
        <v>231.611570704955</v>
      </c>
      <c r="E1139">
        <v>225.01375035477699</v>
      </c>
      <c r="F1139">
        <v>226.80772399902301</v>
      </c>
      <c r="G1139">
        <f t="shared" si="35"/>
        <v>-2.3220803615222017</v>
      </c>
      <c r="H1139">
        <f t="shared" si="34"/>
        <v>221.82459136962842</v>
      </c>
    </row>
    <row r="1140" spans="1:8" x14ac:dyDescent="0.2">
      <c r="A1140" s="5">
        <v>45485</v>
      </c>
      <c r="B1140">
        <v>53046500</v>
      </c>
      <c r="C1140">
        <v>228.15319255639699</v>
      </c>
      <c r="D1140">
        <v>231.860733014224</v>
      </c>
      <c r="E1140">
        <v>227.91399100155499</v>
      </c>
      <c r="F1140">
        <v>229.76776123046801</v>
      </c>
      <c r="G1140">
        <f t="shared" si="35"/>
        <v>1.3050866078342862</v>
      </c>
      <c r="H1140">
        <f t="shared" si="34"/>
        <v>221.84241394042922</v>
      </c>
    </row>
    <row r="1141" spans="1:8" x14ac:dyDescent="0.2">
      <c r="A1141" s="5">
        <v>45488</v>
      </c>
      <c r="B1141">
        <v>62631300</v>
      </c>
      <c r="C1141">
        <v>235.687872214398</v>
      </c>
      <c r="D1141">
        <v>236.43535998230399</v>
      </c>
      <c r="E1141">
        <v>232.30922811177001</v>
      </c>
      <c r="F1141">
        <v>233.61483764648401</v>
      </c>
      <c r="G1141">
        <f t="shared" si="35"/>
        <v>1.6743325501427475</v>
      </c>
      <c r="H1141">
        <f t="shared" si="34"/>
        <v>221.76651184081985</v>
      </c>
    </row>
    <row r="1142" spans="1:8" x14ac:dyDescent="0.2">
      <c r="A1142" s="5">
        <v>45489</v>
      </c>
      <c r="B1142">
        <v>43234300</v>
      </c>
      <c r="C1142">
        <v>234.21282176211699</v>
      </c>
      <c r="D1142">
        <v>235.47857190808801</v>
      </c>
      <c r="E1142">
        <v>231.55176727169899</v>
      </c>
      <c r="F1142">
        <v>234.033432006835</v>
      </c>
      <c r="G1142">
        <f t="shared" si="35"/>
        <v>0.17918141012277183</v>
      </c>
      <c r="H1142">
        <f t="shared" si="34"/>
        <v>221.6316287231441</v>
      </c>
    </row>
    <row r="1143" spans="1:8" x14ac:dyDescent="0.2">
      <c r="A1143" s="5">
        <v>45490</v>
      </c>
      <c r="B1143">
        <v>57345900</v>
      </c>
      <c r="C1143">
        <v>228.68140979309999</v>
      </c>
      <c r="D1143">
        <v>230.68468664215001</v>
      </c>
      <c r="E1143">
        <v>225.88082486496299</v>
      </c>
      <c r="F1143">
        <v>228.11332702636699</v>
      </c>
      <c r="G1143">
        <f t="shared" si="35"/>
        <v>-2.5295979850840768</v>
      </c>
      <c r="H1143">
        <f t="shared" si="34"/>
        <v>221.46841766357377</v>
      </c>
    </row>
    <row r="1144" spans="1:8" x14ac:dyDescent="0.2">
      <c r="A1144" s="5">
        <v>45491</v>
      </c>
      <c r="B1144">
        <v>66034600</v>
      </c>
      <c r="C1144">
        <v>229.50863493701101</v>
      </c>
      <c r="D1144">
        <v>229.66810263837499</v>
      </c>
      <c r="E1144">
        <v>221.52547133243399</v>
      </c>
      <c r="F1144">
        <v>223.42906188964801</v>
      </c>
      <c r="G1144">
        <f t="shared" si="35"/>
        <v>-2.0534815732960383</v>
      </c>
      <c r="H1144">
        <f t="shared" si="34"/>
        <v>221.44655822753862</v>
      </c>
    </row>
    <row r="1145" spans="1:8" x14ac:dyDescent="0.2">
      <c r="A1145" s="5">
        <v>45492</v>
      </c>
      <c r="B1145">
        <v>49151500</v>
      </c>
      <c r="C1145">
        <v>224.06692564873401</v>
      </c>
      <c r="D1145">
        <v>226.04028896611601</v>
      </c>
      <c r="E1145">
        <v>222.532075684799</v>
      </c>
      <c r="F1145">
        <v>223.55862426757801</v>
      </c>
      <c r="G1145">
        <f t="shared" si="35"/>
        <v>5.7988149273970099E-2</v>
      </c>
      <c r="H1145">
        <f t="shared" si="34"/>
        <v>221.52377197265582</v>
      </c>
    </row>
    <row r="1146" spans="1:8" x14ac:dyDescent="0.2">
      <c r="A1146" s="5">
        <v>45495</v>
      </c>
      <c r="B1146">
        <v>48201800</v>
      </c>
      <c r="C1146">
        <v>226.24959507146099</v>
      </c>
      <c r="D1146">
        <v>227.01702011468899</v>
      </c>
      <c r="E1146">
        <v>222.34272744507601</v>
      </c>
      <c r="F1146">
        <v>223.20982360839801</v>
      </c>
      <c r="G1146">
        <f t="shared" si="35"/>
        <v>-0.15602201003103311</v>
      </c>
      <c r="H1146">
        <f t="shared" si="34"/>
        <v>221.7023660278316</v>
      </c>
    </row>
    <row r="1147" spans="1:8" x14ac:dyDescent="0.2">
      <c r="A1147" s="5">
        <v>45496</v>
      </c>
      <c r="B1147">
        <v>39960300</v>
      </c>
      <c r="C1147">
        <v>223.618431014382</v>
      </c>
      <c r="D1147">
        <v>226.179829677501</v>
      </c>
      <c r="E1147">
        <v>221.93408951337</v>
      </c>
      <c r="F1147">
        <v>224.25628662109301</v>
      </c>
      <c r="G1147">
        <f t="shared" si="35"/>
        <v>0.46882480160502571</v>
      </c>
      <c r="H1147">
        <f t="shared" si="34"/>
        <v>221.75243438720659</v>
      </c>
    </row>
    <row r="1148" spans="1:8" x14ac:dyDescent="0.2">
      <c r="A1148" s="5">
        <v>45497</v>
      </c>
      <c r="B1148">
        <v>61777600</v>
      </c>
      <c r="C1148">
        <v>223.249685925459</v>
      </c>
      <c r="D1148">
        <v>224.04700927387199</v>
      </c>
      <c r="E1148">
        <v>216.402702656613</v>
      </c>
      <c r="F1148">
        <v>217.80796813964801</v>
      </c>
      <c r="G1148">
        <f t="shared" si="35"/>
        <v>-2.8754237299666792</v>
      </c>
      <c r="H1148">
        <f t="shared" si="34"/>
        <v>221.79294830322226</v>
      </c>
    </row>
    <row r="1149" spans="1:8" x14ac:dyDescent="0.2">
      <c r="A1149" s="5">
        <v>45498</v>
      </c>
      <c r="B1149">
        <v>51391200</v>
      </c>
      <c r="C1149">
        <v>218.19665359620399</v>
      </c>
      <c r="D1149">
        <v>220.110235648947</v>
      </c>
      <c r="E1149">
        <v>213.90109302545301</v>
      </c>
      <c r="F1149">
        <v>216.76148986816401</v>
      </c>
      <c r="G1149">
        <f t="shared" si="35"/>
        <v>-0.48045913123483791</v>
      </c>
      <c r="H1149">
        <f t="shared" si="34"/>
        <v>221.94027709960898</v>
      </c>
    </row>
    <row r="1150" spans="1:8" x14ac:dyDescent="0.2">
      <c r="A1150" s="5">
        <v>45499</v>
      </c>
      <c r="B1150">
        <v>41601300</v>
      </c>
      <c r="C1150">
        <v>217.96743096801899</v>
      </c>
      <c r="D1150">
        <v>218.75479326972101</v>
      </c>
      <c r="E1150">
        <v>215.286439062976</v>
      </c>
      <c r="F1150">
        <v>217.22991943359301</v>
      </c>
      <c r="G1150">
        <f t="shared" si="35"/>
        <v>0.21610368415252534</v>
      </c>
      <c r="H1150">
        <f t="shared" si="34"/>
        <v>222.13108612060506</v>
      </c>
    </row>
    <row r="1151" spans="1:8" x14ac:dyDescent="0.2">
      <c r="A1151" s="5">
        <v>45502</v>
      </c>
      <c r="B1151">
        <v>36311800</v>
      </c>
      <c r="C1151">
        <v>216.23326096996001</v>
      </c>
      <c r="D1151">
        <v>218.56541907810001</v>
      </c>
      <c r="E1151">
        <v>215.027307386633</v>
      </c>
      <c r="F1151">
        <v>217.50897216796801</v>
      </c>
      <c r="G1151">
        <f t="shared" si="35"/>
        <v>0.12845962246020451</v>
      </c>
      <c r="H1151">
        <f t="shared" si="34"/>
        <v>222.21055084228476</v>
      </c>
    </row>
    <row r="1152" spans="1:8" x14ac:dyDescent="0.2">
      <c r="A1152" s="5">
        <v>45503</v>
      </c>
      <c r="B1152">
        <v>41643800</v>
      </c>
      <c r="C1152">
        <v>218.45578591171099</v>
      </c>
      <c r="D1152">
        <v>219.59196666736</v>
      </c>
      <c r="E1152">
        <v>215.39606213190001</v>
      </c>
      <c r="F1152">
        <v>218.06709289550699</v>
      </c>
      <c r="G1152">
        <f t="shared" si="35"/>
        <v>0.25659664609512151</v>
      </c>
      <c r="H1152">
        <f t="shared" si="34"/>
        <v>222.36585540771443</v>
      </c>
    </row>
    <row r="1153" spans="1:8" x14ac:dyDescent="0.2">
      <c r="A1153" s="5">
        <v>45504</v>
      </c>
      <c r="B1153">
        <v>50036300</v>
      </c>
      <c r="C1153">
        <v>220.698249748872</v>
      </c>
      <c r="D1153">
        <v>223.07028238181701</v>
      </c>
      <c r="E1153">
        <v>219.89096542123599</v>
      </c>
      <c r="F1153">
        <v>221.33610534667901</v>
      </c>
      <c r="G1153">
        <f t="shared" si="35"/>
        <v>1.4990856289988039</v>
      </c>
      <c r="H1153">
        <f t="shared" si="34"/>
        <v>222.58523193359335</v>
      </c>
    </row>
    <row r="1154" spans="1:8" x14ac:dyDescent="0.2">
      <c r="A1154" s="5">
        <v>45505</v>
      </c>
      <c r="B1154">
        <v>62501000</v>
      </c>
      <c r="C1154">
        <v>223.618417993468</v>
      </c>
      <c r="D1154">
        <v>223.72805013234699</v>
      </c>
      <c r="E1154">
        <v>216.29304757526299</v>
      </c>
      <c r="F1154">
        <v>217.62855529785099</v>
      </c>
      <c r="G1154">
        <f t="shared" si="35"/>
        <v>-1.6750769347011287</v>
      </c>
      <c r="H1154">
        <f t="shared" si="34"/>
        <v>222.72925018310508</v>
      </c>
    </row>
    <row r="1155" spans="1:8" x14ac:dyDescent="0.2">
      <c r="A1155" s="5">
        <v>45506</v>
      </c>
      <c r="B1155">
        <v>105568600</v>
      </c>
      <c r="C1155">
        <v>218.41592196270901</v>
      </c>
      <c r="D1155">
        <v>224.844328999466</v>
      </c>
      <c r="E1155">
        <v>216.98075820790501</v>
      </c>
      <c r="F1155">
        <v>219.12355041503901</v>
      </c>
      <c r="G1155">
        <f t="shared" si="35"/>
        <v>0.68694805014991256</v>
      </c>
      <c r="H1155">
        <f t="shared" ref="H1155:H1218" si="36">IF(ROW()&lt;51,"",AVERAGE(F1155:F1204))</f>
        <v>222.91768493652307</v>
      </c>
    </row>
    <row r="1156" spans="1:8" x14ac:dyDescent="0.2">
      <c r="A1156" s="5">
        <v>45509</v>
      </c>
      <c r="B1156">
        <v>119548600</v>
      </c>
      <c r="C1156">
        <v>198.42312191328401</v>
      </c>
      <c r="D1156">
        <v>212.784857640903</v>
      </c>
      <c r="E1156">
        <v>195.343475867059</v>
      </c>
      <c r="F1156">
        <v>208.56903076171801</v>
      </c>
      <c r="G1156">
        <f t="shared" ref="G1156:G1219" si="37">((F1156-F1155)/F1155)*100</f>
        <v>-4.8166979922193747</v>
      </c>
      <c r="H1156">
        <f t="shared" si="36"/>
        <v>223.15105499267543</v>
      </c>
    </row>
    <row r="1157" spans="1:8" x14ac:dyDescent="0.2">
      <c r="A1157" s="5">
        <v>45510</v>
      </c>
      <c r="B1157">
        <v>69660500</v>
      </c>
      <c r="C1157">
        <v>204.612330181792</v>
      </c>
      <c r="D1157">
        <v>209.286622991483</v>
      </c>
      <c r="E1157">
        <v>200.39650324752401</v>
      </c>
      <c r="F1157">
        <v>206.53585815429599</v>
      </c>
      <c r="G1157">
        <f t="shared" si="37"/>
        <v>-0.97481999125020502</v>
      </c>
      <c r="H1157">
        <f t="shared" si="36"/>
        <v>223.64640350341762</v>
      </c>
    </row>
    <row r="1158" spans="1:8" x14ac:dyDescent="0.2">
      <c r="A1158" s="5">
        <v>45511</v>
      </c>
      <c r="B1158">
        <v>63516400</v>
      </c>
      <c r="C1158">
        <v>206.20693999643399</v>
      </c>
      <c r="D1158">
        <v>212.92436846093099</v>
      </c>
      <c r="E1158">
        <v>205.69865382063901</v>
      </c>
      <c r="F1158">
        <v>209.11717224121</v>
      </c>
      <c r="G1158">
        <f t="shared" si="37"/>
        <v>1.2498140080767925</v>
      </c>
      <c r="H1158">
        <f t="shared" si="36"/>
        <v>224.14110626220668</v>
      </c>
    </row>
    <row r="1159" spans="1:8" x14ac:dyDescent="0.2">
      <c r="A1159" s="5">
        <v>45512</v>
      </c>
      <c r="B1159">
        <v>47161100</v>
      </c>
      <c r="C1159">
        <v>212.39616246807199</v>
      </c>
      <c r="D1159">
        <v>213.482507729248</v>
      </c>
      <c r="E1159">
        <v>208.13050007077899</v>
      </c>
      <c r="F1159">
        <v>212.59548950195301</v>
      </c>
      <c r="G1159">
        <f t="shared" si="37"/>
        <v>1.6633341123850331</v>
      </c>
      <c r="H1159">
        <f t="shared" si="36"/>
        <v>224.59156646728479</v>
      </c>
    </row>
    <row r="1160" spans="1:8" x14ac:dyDescent="0.2">
      <c r="A1160" s="5">
        <v>45513</v>
      </c>
      <c r="B1160">
        <v>42201600</v>
      </c>
      <c r="C1160">
        <v>211.389554024521</v>
      </c>
      <c r="D1160">
        <v>216.05387055494401</v>
      </c>
      <c r="E1160">
        <v>211.25998460722801</v>
      </c>
      <c r="F1160">
        <v>215.51568603515599</v>
      </c>
      <c r="G1160">
        <f t="shared" si="37"/>
        <v>1.3735928923252891</v>
      </c>
      <c r="H1160">
        <f t="shared" si="36"/>
        <v>225.02933502197229</v>
      </c>
    </row>
    <row r="1161" spans="1:8" x14ac:dyDescent="0.2">
      <c r="A1161" s="5">
        <v>45516</v>
      </c>
      <c r="B1161">
        <v>38028100</v>
      </c>
      <c r="C1161">
        <v>215.59550663031601</v>
      </c>
      <c r="D1161">
        <v>219.02793942662399</v>
      </c>
      <c r="E1161">
        <v>215.12653755612999</v>
      </c>
      <c r="F1161">
        <v>217.05229187011699</v>
      </c>
      <c r="G1161">
        <f t="shared" si="37"/>
        <v>0.71299025292773144</v>
      </c>
      <c r="H1161">
        <f t="shared" si="36"/>
        <v>225.43823486328088</v>
      </c>
    </row>
    <row r="1162" spans="1:8" x14ac:dyDescent="0.2">
      <c r="A1162" s="5">
        <v>45517</v>
      </c>
      <c r="B1162">
        <v>44155300</v>
      </c>
      <c r="C1162">
        <v>218.529026321271</v>
      </c>
      <c r="D1162">
        <v>221.40270642093401</v>
      </c>
      <c r="E1162">
        <v>218.529026321271</v>
      </c>
      <c r="F1162">
        <v>220.78407287597599</v>
      </c>
      <c r="G1162">
        <f t="shared" si="37"/>
        <v>1.7193004384823936</v>
      </c>
      <c r="H1162">
        <f t="shared" si="36"/>
        <v>225.80402984619104</v>
      </c>
    </row>
    <row r="1163" spans="1:8" x14ac:dyDescent="0.2">
      <c r="A1163" s="5">
        <v>45518</v>
      </c>
      <c r="B1163">
        <v>41960600</v>
      </c>
      <c r="C1163">
        <v>220.08562480803499</v>
      </c>
      <c r="D1163">
        <v>222.54021400164899</v>
      </c>
      <c r="E1163">
        <v>219.21752501736501</v>
      </c>
      <c r="F1163">
        <v>221.23309326171801</v>
      </c>
      <c r="G1163">
        <f t="shared" si="37"/>
        <v>0.20337535216784011</v>
      </c>
      <c r="H1163">
        <f t="shared" si="36"/>
        <v>225.99341308593714</v>
      </c>
    </row>
    <row r="1164" spans="1:8" x14ac:dyDescent="0.2">
      <c r="A1164" s="5">
        <v>45519</v>
      </c>
      <c r="B1164">
        <v>46414000</v>
      </c>
      <c r="C1164">
        <v>224.10676986474701</v>
      </c>
      <c r="D1164">
        <v>224.855122815909</v>
      </c>
      <c r="E1164">
        <v>222.27079905335</v>
      </c>
      <c r="F1164">
        <v>224.22650146484301</v>
      </c>
      <c r="G1164">
        <f t="shared" si="37"/>
        <v>1.3530562534709978</v>
      </c>
      <c r="H1164">
        <f t="shared" si="36"/>
        <v>226.17002471923792</v>
      </c>
    </row>
    <row r="1165" spans="1:8" x14ac:dyDescent="0.2">
      <c r="A1165" s="5">
        <v>45520</v>
      </c>
      <c r="B1165">
        <v>44340200</v>
      </c>
      <c r="C1165">
        <v>223.42826155403901</v>
      </c>
      <c r="D1165">
        <v>226.33187474025601</v>
      </c>
      <c r="E1165">
        <v>223.15885022096799</v>
      </c>
      <c r="F1165">
        <v>225.55358886718699</v>
      </c>
      <c r="G1165">
        <f t="shared" si="37"/>
        <v>0.59185127256336134</v>
      </c>
      <c r="H1165">
        <f t="shared" si="36"/>
        <v>226.30353088378874</v>
      </c>
    </row>
    <row r="1166" spans="1:8" x14ac:dyDescent="0.2">
      <c r="A1166" s="5">
        <v>45523</v>
      </c>
      <c r="B1166">
        <v>40687800</v>
      </c>
      <c r="C1166">
        <v>225.22431131087799</v>
      </c>
      <c r="D1166">
        <v>225.49372264344501</v>
      </c>
      <c r="E1166">
        <v>222.55018877806299</v>
      </c>
      <c r="F1166">
        <v>225.39393615722599</v>
      </c>
      <c r="G1166">
        <f t="shared" si="37"/>
        <v>-7.0782606813231799E-2</v>
      </c>
      <c r="H1166">
        <f t="shared" si="36"/>
        <v>226.45020782470667</v>
      </c>
    </row>
    <row r="1167" spans="1:8" x14ac:dyDescent="0.2">
      <c r="A1167" s="5">
        <v>45524</v>
      </c>
      <c r="B1167">
        <v>30299000</v>
      </c>
      <c r="C1167">
        <v>225.274208043736</v>
      </c>
      <c r="D1167">
        <v>226.67112752076301</v>
      </c>
      <c r="E1167">
        <v>224.954903463113</v>
      </c>
      <c r="F1167">
        <v>226.01257324218699</v>
      </c>
      <c r="G1167">
        <f t="shared" si="37"/>
        <v>0.27446926723417142</v>
      </c>
      <c r="H1167">
        <f t="shared" si="36"/>
        <v>226.60546600341763</v>
      </c>
    </row>
    <row r="1168" spans="1:8" x14ac:dyDescent="0.2">
      <c r="A1168" s="5">
        <v>45525</v>
      </c>
      <c r="B1168">
        <v>34765500</v>
      </c>
      <c r="C1168">
        <v>226.022548337323</v>
      </c>
      <c r="D1168">
        <v>227.479333535113</v>
      </c>
      <c r="E1168">
        <v>224.55577535614901</v>
      </c>
      <c r="F1168">
        <v>225.90280151367099</v>
      </c>
      <c r="G1168">
        <f t="shared" si="37"/>
        <v>-4.8568859219335125E-2</v>
      </c>
      <c r="H1168">
        <f t="shared" si="36"/>
        <v>226.67710815429652</v>
      </c>
    </row>
    <row r="1169" spans="1:8" x14ac:dyDescent="0.2">
      <c r="A1169" s="5">
        <v>45526</v>
      </c>
      <c r="B1169">
        <v>43695300</v>
      </c>
      <c r="C1169">
        <v>227.28976176117001</v>
      </c>
      <c r="D1169">
        <v>227.83855699487901</v>
      </c>
      <c r="E1169">
        <v>223.40830489043901</v>
      </c>
      <c r="F1169">
        <v>224.03692626953099</v>
      </c>
      <c r="G1169">
        <f t="shared" si="37"/>
        <v>-0.82596374707955189</v>
      </c>
      <c r="H1169">
        <f t="shared" si="36"/>
        <v>226.66733001708951</v>
      </c>
    </row>
    <row r="1170" spans="1:8" x14ac:dyDescent="0.2">
      <c r="A1170" s="5">
        <v>45527</v>
      </c>
      <c r="B1170">
        <v>38677300</v>
      </c>
      <c r="C1170">
        <v>225.16444130740999</v>
      </c>
      <c r="D1170">
        <v>227.71881696403801</v>
      </c>
      <c r="E1170">
        <v>223.83736023691699</v>
      </c>
      <c r="F1170">
        <v>226.34184265136699</v>
      </c>
      <c r="G1170">
        <f t="shared" si="37"/>
        <v>1.0288109287229865</v>
      </c>
      <c r="H1170">
        <f t="shared" si="36"/>
        <v>226.63500091552703</v>
      </c>
    </row>
    <row r="1171" spans="1:8" x14ac:dyDescent="0.2">
      <c r="A1171" s="5">
        <v>45530</v>
      </c>
      <c r="B1171">
        <v>30602200</v>
      </c>
      <c r="C1171">
        <v>226.26201548169999</v>
      </c>
      <c r="D1171">
        <v>226.78087779249699</v>
      </c>
      <c r="E1171">
        <v>223.39832305195901</v>
      </c>
      <c r="F1171">
        <v>226.68109130859301</v>
      </c>
      <c r="G1171">
        <f t="shared" si="37"/>
        <v>0.14988331510076341</v>
      </c>
      <c r="H1171">
        <f t="shared" si="36"/>
        <v>226.53861297607389</v>
      </c>
    </row>
    <row r="1172" spans="1:8" x14ac:dyDescent="0.2">
      <c r="A1172" s="5">
        <v>45531</v>
      </c>
      <c r="B1172">
        <v>35934600</v>
      </c>
      <c r="C1172">
        <v>225.50367989559001</v>
      </c>
      <c r="D1172">
        <v>228.34742708172999</v>
      </c>
      <c r="E1172">
        <v>224.39611696496701</v>
      </c>
      <c r="F1172">
        <v>227.52922058105401</v>
      </c>
      <c r="G1172">
        <f t="shared" si="37"/>
        <v>0.37415086876672521</v>
      </c>
      <c r="H1172">
        <f t="shared" si="36"/>
        <v>226.46417694091764</v>
      </c>
    </row>
    <row r="1173" spans="1:8" x14ac:dyDescent="0.2">
      <c r="A1173" s="5">
        <v>45532</v>
      </c>
      <c r="B1173">
        <v>38052200</v>
      </c>
      <c r="C1173">
        <v>227.419467039924</v>
      </c>
      <c r="D1173">
        <v>229.355209075836</v>
      </c>
      <c r="E1173">
        <v>225.18438078371801</v>
      </c>
      <c r="F1173">
        <v>225.99261474609301</v>
      </c>
      <c r="G1173">
        <f t="shared" si="37"/>
        <v>-0.6753443935846476</v>
      </c>
      <c r="H1173">
        <f t="shared" si="36"/>
        <v>226.35821044921843</v>
      </c>
    </row>
    <row r="1174" spans="1:8" x14ac:dyDescent="0.2">
      <c r="A1174" s="5">
        <v>45533</v>
      </c>
      <c r="B1174">
        <v>51906300</v>
      </c>
      <c r="C1174">
        <v>229.594701896093</v>
      </c>
      <c r="D1174">
        <v>232.408501202645</v>
      </c>
      <c r="E1174">
        <v>228.377379822428</v>
      </c>
      <c r="F1174">
        <v>229.28536987304599</v>
      </c>
      <c r="G1174">
        <f t="shared" si="37"/>
        <v>1.4570189077428286</v>
      </c>
      <c r="H1174">
        <f t="shared" si="36"/>
        <v>226.37796691894502</v>
      </c>
    </row>
    <row r="1175" spans="1:8" x14ac:dyDescent="0.2">
      <c r="A1175" s="5">
        <v>45534</v>
      </c>
      <c r="B1175">
        <v>52990800</v>
      </c>
      <c r="C1175">
        <v>229.68448994729201</v>
      </c>
      <c r="D1175">
        <v>229.89402024722401</v>
      </c>
      <c r="E1175">
        <v>226.98043458769001</v>
      </c>
      <c r="F1175">
        <v>228.49710083007801</v>
      </c>
      <c r="G1175">
        <f t="shared" si="37"/>
        <v>-0.3437938684899271</v>
      </c>
      <c r="H1175">
        <f t="shared" si="36"/>
        <v>226.32647430419894</v>
      </c>
    </row>
    <row r="1176" spans="1:8" x14ac:dyDescent="0.2">
      <c r="A1176" s="5">
        <v>45538</v>
      </c>
      <c r="B1176">
        <v>50190600</v>
      </c>
      <c r="C1176">
        <v>228.04808224732699</v>
      </c>
      <c r="D1176">
        <v>228.49709095305201</v>
      </c>
      <c r="E1176">
        <v>220.68428466242699</v>
      </c>
      <c r="F1176">
        <v>222.28077697753901</v>
      </c>
      <c r="G1176">
        <f t="shared" si="37"/>
        <v>-2.7205263567706175</v>
      </c>
      <c r="H1176">
        <f t="shared" si="36"/>
        <v>226.23620697021454</v>
      </c>
    </row>
    <row r="1177" spans="1:8" x14ac:dyDescent="0.2">
      <c r="A1177" s="5">
        <v>45539</v>
      </c>
      <c r="B1177">
        <v>43840200</v>
      </c>
      <c r="C1177">
        <v>221.17322424578299</v>
      </c>
      <c r="D1177">
        <v>221.29295584608801</v>
      </c>
      <c r="E1177">
        <v>217.002395873556</v>
      </c>
      <c r="F1177">
        <v>220.36500549316401</v>
      </c>
      <c r="G1177">
        <f t="shared" si="37"/>
        <v>-0.86187006830940882</v>
      </c>
      <c r="H1177">
        <f t="shared" si="36"/>
        <v>226.27026611328097</v>
      </c>
    </row>
    <row r="1178" spans="1:8" x14ac:dyDescent="0.2">
      <c r="A1178" s="5">
        <v>45540</v>
      </c>
      <c r="B1178">
        <v>36615400</v>
      </c>
      <c r="C1178">
        <v>221.143279168818</v>
      </c>
      <c r="D1178">
        <v>224.98481497811801</v>
      </c>
      <c r="E1178">
        <v>221.03352013282199</v>
      </c>
      <c r="F1178">
        <v>221.89163208007801</v>
      </c>
      <c r="G1178">
        <f t="shared" si="37"/>
        <v>0.69277178719801924</v>
      </c>
      <c r="H1178">
        <f t="shared" si="36"/>
        <v>226.36042114257779</v>
      </c>
    </row>
    <row r="1179" spans="1:8" x14ac:dyDescent="0.2">
      <c r="A1179" s="5">
        <v>45541</v>
      </c>
      <c r="B1179">
        <v>48423000</v>
      </c>
      <c r="C1179">
        <v>223.45819912387199</v>
      </c>
      <c r="D1179">
        <v>224.74537478911401</v>
      </c>
      <c r="E1179">
        <v>219.28738577978001</v>
      </c>
      <c r="F1179">
        <v>220.33508300781199</v>
      </c>
      <c r="G1179">
        <f t="shared" si="37"/>
        <v>-0.70149065905481434</v>
      </c>
      <c r="H1179">
        <f t="shared" si="36"/>
        <v>226.4819757080075</v>
      </c>
    </row>
    <row r="1180" spans="1:8" x14ac:dyDescent="0.2">
      <c r="A1180" s="5">
        <v>45544</v>
      </c>
      <c r="B1180">
        <v>67180000</v>
      </c>
      <c r="C1180">
        <v>220.335067024696</v>
      </c>
      <c r="D1180">
        <v>220.78407573977299</v>
      </c>
      <c r="E1180">
        <v>216.234092339809</v>
      </c>
      <c r="F1180">
        <v>220.42486572265599</v>
      </c>
      <c r="G1180">
        <f t="shared" si="37"/>
        <v>4.0748261065997625E-2</v>
      </c>
      <c r="H1180">
        <f t="shared" si="36"/>
        <v>226.5703317260739</v>
      </c>
    </row>
    <row r="1181" spans="1:8" x14ac:dyDescent="0.2">
      <c r="A1181" s="5">
        <v>45545</v>
      </c>
      <c r="B1181">
        <v>51591000</v>
      </c>
      <c r="C1181">
        <v>218.43924352876101</v>
      </c>
      <c r="D1181">
        <v>220.993619258763</v>
      </c>
      <c r="E1181">
        <v>216.25405039598201</v>
      </c>
      <c r="F1181">
        <v>219.62663269042901</v>
      </c>
      <c r="G1181">
        <f t="shared" si="37"/>
        <v>-0.36213384075794119</v>
      </c>
      <c r="H1181">
        <f t="shared" si="36"/>
        <v>226.71722595214811</v>
      </c>
    </row>
    <row r="1182" spans="1:8" x14ac:dyDescent="0.2">
      <c r="A1182" s="5">
        <v>45546</v>
      </c>
      <c r="B1182">
        <v>44587100</v>
      </c>
      <c r="C1182">
        <v>220.97365887028201</v>
      </c>
      <c r="D1182">
        <v>222.600068877604</v>
      </c>
      <c r="E1182">
        <v>217.41149163145599</v>
      </c>
      <c r="F1182">
        <v>222.17102050781199</v>
      </c>
      <c r="G1182">
        <f t="shared" si="37"/>
        <v>1.1585060455620526</v>
      </c>
      <c r="H1182">
        <f t="shared" si="36"/>
        <v>226.88527893066373</v>
      </c>
    </row>
    <row r="1183" spans="1:8" x14ac:dyDescent="0.2">
      <c r="A1183" s="5">
        <v>45547</v>
      </c>
      <c r="B1183">
        <v>37498200</v>
      </c>
      <c r="C1183">
        <v>222.011365663992</v>
      </c>
      <c r="D1183">
        <v>223.05906279420401</v>
      </c>
      <c r="E1183">
        <v>219.33725854525201</v>
      </c>
      <c r="F1183">
        <v>222.28077697753901</v>
      </c>
      <c r="G1183">
        <f t="shared" si="37"/>
        <v>4.940179393160684E-2</v>
      </c>
      <c r="H1183">
        <f t="shared" si="36"/>
        <v>227.01682830810515</v>
      </c>
    </row>
    <row r="1184" spans="1:8" x14ac:dyDescent="0.2">
      <c r="A1184" s="5">
        <v>45548</v>
      </c>
      <c r="B1184">
        <v>36766600</v>
      </c>
      <c r="C1184">
        <v>223.089013169971</v>
      </c>
      <c r="D1184">
        <v>223.54799446945901</v>
      </c>
      <c r="E1184">
        <v>221.422682369119</v>
      </c>
      <c r="F1184">
        <v>222.01138305664</v>
      </c>
      <c r="G1184">
        <f t="shared" si="37"/>
        <v>-0.12119532987156492</v>
      </c>
      <c r="H1184">
        <f t="shared" si="36"/>
        <v>227.13659332275355</v>
      </c>
    </row>
    <row r="1185" spans="1:8" x14ac:dyDescent="0.2">
      <c r="A1185" s="5">
        <v>45551</v>
      </c>
      <c r="B1185">
        <v>59357400</v>
      </c>
      <c r="C1185">
        <v>216.06445830371101</v>
      </c>
      <c r="D1185">
        <v>216.74297289953901</v>
      </c>
      <c r="E1185">
        <v>213.45021685499401</v>
      </c>
      <c r="F1185">
        <v>215.844955444335</v>
      </c>
      <c r="G1185">
        <f t="shared" si="37"/>
        <v>-2.777527677818127</v>
      </c>
      <c r="H1185">
        <f t="shared" si="36"/>
        <v>227.28871643066373</v>
      </c>
    </row>
    <row r="1186" spans="1:8" x14ac:dyDescent="0.2">
      <c r="A1186" s="5">
        <v>45552</v>
      </c>
      <c r="B1186">
        <v>45519300</v>
      </c>
      <c r="C1186">
        <v>215.27619443719601</v>
      </c>
      <c r="D1186">
        <v>216.42366284814</v>
      </c>
      <c r="E1186">
        <v>214.02893954474399</v>
      </c>
      <c r="F1186">
        <v>216.31390380859301</v>
      </c>
      <c r="G1186">
        <f t="shared" si="37"/>
        <v>0.21726167437762989</v>
      </c>
      <c r="H1186">
        <f t="shared" si="36"/>
        <v>227.6241021728512</v>
      </c>
    </row>
    <row r="1187" spans="1:8" x14ac:dyDescent="0.2">
      <c r="A1187" s="5">
        <v>45553</v>
      </c>
      <c r="B1187">
        <v>59894900</v>
      </c>
      <c r="C1187">
        <v>217.07224903728101</v>
      </c>
      <c r="D1187">
        <v>222.22092099435901</v>
      </c>
      <c r="E1187">
        <v>217.062261253755</v>
      </c>
      <c r="F1187">
        <v>220.20535278320301</v>
      </c>
      <c r="G1187">
        <f t="shared" si="37"/>
        <v>1.7989823613249467</v>
      </c>
      <c r="H1187">
        <f t="shared" si="36"/>
        <v>227.99386077880825</v>
      </c>
    </row>
    <row r="1188" spans="1:8" x14ac:dyDescent="0.2">
      <c r="A1188" s="5">
        <v>45554</v>
      </c>
      <c r="B1188">
        <v>66781300</v>
      </c>
      <c r="C1188">
        <v>224.49591687958301</v>
      </c>
      <c r="D1188">
        <v>229.31531179988599</v>
      </c>
      <c r="E1188">
        <v>224.136706847471</v>
      </c>
      <c r="F1188">
        <v>228.36738586425699</v>
      </c>
      <c r="G1188">
        <f t="shared" si="37"/>
        <v>3.7065552575779925</v>
      </c>
      <c r="H1188">
        <f t="shared" si="36"/>
        <v>228.28319335937465</v>
      </c>
    </row>
    <row r="1189" spans="1:8" x14ac:dyDescent="0.2">
      <c r="A1189" s="5">
        <v>45555</v>
      </c>
      <c r="B1189">
        <v>318679900</v>
      </c>
      <c r="C1189">
        <v>229.46496974860801</v>
      </c>
      <c r="D1189">
        <v>232.57811312113901</v>
      </c>
      <c r="E1189">
        <v>227.12012443578499</v>
      </c>
      <c r="F1189">
        <v>227.69885253906199</v>
      </c>
      <c r="G1189">
        <f t="shared" si="37"/>
        <v>-0.29274465907858677</v>
      </c>
      <c r="H1189">
        <f t="shared" si="36"/>
        <v>228.45723266601527</v>
      </c>
    </row>
    <row r="1190" spans="1:8" x14ac:dyDescent="0.2">
      <c r="A1190" s="5">
        <v>45558</v>
      </c>
      <c r="B1190">
        <v>54146000</v>
      </c>
      <c r="C1190">
        <v>226.840740793187</v>
      </c>
      <c r="D1190">
        <v>228.94610768522699</v>
      </c>
      <c r="E1190">
        <v>225.314102005032</v>
      </c>
      <c r="F1190">
        <v>225.97265625</v>
      </c>
      <c r="G1190">
        <f t="shared" si="37"/>
        <v>-0.75810495740897843</v>
      </c>
      <c r="H1190">
        <f t="shared" si="36"/>
        <v>228.68979278564416</v>
      </c>
    </row>
    <row r="1191" spans="1:8" x14ac:dyDescent="0.2">
      <c r="A1191" s="5">
        <v>45559</v>
      </c>
      <c r="B1191">
        <v>43556100</v>
      </c>
      <c r="C1191">
        <v>228.14786961487701</v>
      </c>
      <c r="D1191">
        <v>228.84634456787001</v>
      </c>
      <c r="E1191">
        <v>225.23428387550601</v>
      </c>
      <c r="F1191">
        <v>226.870681762695</v>
      </c>
      <c r="G1191">
        <f t="shared" si="37"/>
        <v>0.39740450353492712</v>
      </c>
      <c r="H1191">
        <f t="shared" si="36"/>
        <v>229.01800964355434</v>
      </c>
    </row>
    <row r="1192" spans="1:8" x14ac:dyDescent="0.2">
      <c r="A1192" s="5">
        <v>45560</v>
      </c>
      <c r="B1192">
        <v>42308700</v>
      </c>
      <c r="C1192">
        <v>224.436038880491</v>
      </c>
      <c r="D1192">
        <v>226.79085685048199</v>
      </c>
      <c r="E1192">
        <v>223.52804884217301</v>
      </c>
      <c r="F1192">
        <v>225.87287902832</v>
      </c>
      <c r="G1192">
        <f t="shared" si="37"/>
        <v>-0.43981122929700278</v>
      </c>
      <c r="H1192">
        <f t="shared" si="36"/>
        <v>229.33545806884729</v>
      </c>
    </row>
    <row r="1193" spans="1:8" x14ac:dyDescent="0.2">
      <c r="A1193" s="5">
        <v>45561</v>
      </c>
      <c r="B1193">
        <v>36636700</v>
      </c>
      <c r="C1193">
        <v>226.80083714120499</v>
      </c>
      <c r="D1193">
        <v>227.99819881641099</v>
      </c>
      <c r="E1193">
        <v>224.914988315805</v>
      </c>
      <c r="F1193">
        <v>227.02035522460901</v>
      </c>
      <c r="G1193">
        <f t="shared" si="37"/>
        <v>0.50801858161339275</v>
      </c>
      <c r="H1193">
        <f t="shared" si="36"/>
        <v>229.67346191406213</v>
      </c>
    </row>
    <row r="1194" spans="1:8" x14ac:dyDescent="0.2">
      <c r="A1194" s="5">
        <v>45562</v>
      </c>
      <c r="B1194">
        <v>34026000</v>
      </c>
      <c r="C1194">
        <v>227.958291172824</v>
      </c>
      <c r="D1194">
        <v>229.01596089620301</v>
      </c>
      <c r="E1194">
        <v>226.800834966933</v>
      </c>
      <c r="F1194">
        <v>227.28974914550699</v>
      </c>
      <c r="G1194">
        <f t="shared" si="37"/>
        <v>0.1186650953089428</v>
      </c>
      <c r="H1194">
        <f t="shared" si="36"/>
        <v>229.9845205688473</v>
      </c>
    </row>
    <row r="1195" spans="1:8" x14ac:dyDescent="0.2">
      <c r="A1195" s="5">
        <v>45565</v>
      </c>
      <c r="B1195">
        <v>54541900</v>
      </c>
      <c r="C1195">
        <v>229.53482055042801</v>
      </c>
      <c r="D1195">
        <v>232.48832702636699</v>
      </c>
      <c r="E1195">
        <v>229.14567760776399</v>
      </c>
      <c r="F1195">
        <v>232.48832702636699</v>
      </c>
      <c r="G1195">
        <f t="shared" si="37"/>
        <v>2.2872029646757013</v>
      </c>
      <c r="H1195">
        <f t="shared" si="36"/>
        <v>230.36830566406209</v>
      </c>
    </row>
    <row r="1196" spans="1:8" x14ac:dyDescent="0.2">
      <c r="A1196" s="5">
        <v>45566</v>
      </c>
      <c r="B1196">
        <v>63285000</v>
      </c>
      <c r="C1196">
        <v>229.01597026460001</v>
      </c>
      <c r="D1196">
        <v>229.14567442683401</v>
      </c>
      <c r="E1196">
        <v>223.24866456606301</v>
      </c>
      <c r="F1196">
        <v>225.71324157714801</v>
      </c>
      <c r="G1196">
        <f t="shared" si="37"/>
        <v>-2.914161556356591</v>
      </c>
      <c r="H1196">
        <f t="shared" si="36"/>
        <v>230.66849670410119</v>
      </c>
    </row>
    <row r="1197" spans="1:8" x14ac:dyDescent="0.2">
      <c r="A1197" s="5">
        <v>45567</v>
      </c>
      <c r="B1197">
        <v>32880600</v>
      </c>
      <c r="C1197">
        <v>225.39393750024101</v>
      </c>
      <c r="D1197">
        <v>226.87068310834701</v>
      </c>
      <c r="E1197">
        <v>222.530244986995</v>
      </c>
      <c r="F1197">
        <v>226.281982421875</v>
      </c>
      <c r="G1197">
        <f t="shared" si="37"/>
        <v>0.25197495758466398</v>
      </c>
      <c r="H1197">
        <f t="shared" si="36"/>
        <v>231.07861755371059</v>
      </c>
    </row>
    <row r="1198" spans="1:8" x14ac:dyDescent="0.2">
      <c r="A1198" s="5">
        <v>45568</v>
      </c>
      <c r="B1198">
        <v>34044200</v>
      </c>
      <c r="C1198">
        <v>224.64557310137999</v>
      </c>
      <c r="D1198">
        <v>226.311903814527</v>
      </c>
      <c r="E1198">
        <v>222.82957789090301</v>
      </c>
      <c r="F1198">
        <v>225.17440795898401</v>
      </c>
      <c r="G1198">
        <f t="shared" si="37"/>
        <v>-0.48946648382550306</v>
      </c>
      <c r="H1198">
        <f t="shared" si="36"/>
        <v>231.50673156738245</v>
      </c>
    </row>
    <row r="1199" spans="1:8" x14ac:dyDescent="0.2">
      <c r="A1199" s="5">
        <v>45569</v>
      </c>
      <c r="B1199">
        <v>37245100</v>
      </c>
      <c r="C1199">
        <v>227.39951613756301</v>
      </c>
      <c r="D1199">
        <v>227.49930262356301</v>
      </c>
      <c r="E1199">
        <v>223.63780617480501</v>
      </c>
      <c r="F1199">
        <v>226.30194091796801</v>
      </c>
      <c r="G1199">
        <f t="shared" si="37"/>
        <v>0.50073761454693733</v>
      </c>
      <c r="H1199">
        <f t="shared" si="36"/>
        <v>231.96039306640589</v>
      </c>
    </row>
    <row r="1200" spans="1:8" x14ac:dyDescent="0.2">
      <c r="A1200" s="5">
        <v>45572</v>
      </c>
      <c r="B1200">
        <v>39505400</v>
      </c>
      <c r="C1200">
        <v>224.00698212280301</v>
      </c>
      <c r="D1200">
        <v>225.19437123468799</v>
      </c>
      <c r="E1200">
        <v>220.843945494027</v>
      </c>
      <c r="F1200">
        <v>221.20315551757801</v>
      </c>
      <c r="G1200">
        <f t="shared" si="37"/>
        <v>-2.2530895580070407</v>
      </c>
      <c r="H1200">
        <f t="shared" si="36"/>
        <v>232.44963989257781</v>
      </c>
    </row>
    <row r="1201" spans="1:8" x14ac:dyDescent="0.2">
      <c r="A1201" s="5">
        <v>45573</v>
      </c>
      <c r="B1201">
        <v>31855700</v>
      </c>
      <c r="C1201">
        <v>223.80742742544601</v>
      </c>
      <c r="D1201">
        <v>225.48373074129401</v>
      </c>
      <c r="E1201">
        <v>222.75973024040201</v>
      </c>
      <c r="F1201">
        <v>225.27420043945301</v>
      </c>
      <c r="G1201">
        <f t="shared" si="37"/>
        <v>1.8404099671857947</v>
      </c>
      <c r="H1201">
        <f t="shared" si="36"/>
        <v>233.08960876464812</v>
      </c>
    </row>
    <row r="1202" spans="1:8" x14ac:dyDescent="0.2">
      <c r="A1202" s="5">
        <v>45574</v>
      </c>
      <c r="B1202">
        <v>33591100</v>
      </c>
      <c r="C1202">
        <v>224.735386465701</v>
      </c>
      <c r="D1202">
        <v>229.24546472466801</v>
      </c>
      <c r="E1202">
        <v>224.336270963256</v>
      </c>
      <c r="F1202">
        <v>229.03591918945301</v>
      </c>
      <c r="G1202">
        <f t="shared" si="37"/>
        <v>1.6698400183695414</v>
      </c>
      <c r="H1202">
        <f t="shared" si="36"/>
        <v>233.53967620849573</v>
      </c>
    </row>
    <row r="1203" spans="1:8" x14ac:dyDescent="0.2">
      <c r="A1203" s="5">
        <v>45575</v>
      </c>
      <c r="B1203">
        <v>28183500</v>
      </c>
      <c r="C1203">
        <v>227.27979028338299</v>
      </c>
      <c r="D1203">
        <v>228.99601435408101</v>
      </c>
      <c r="E1203">
        <v>226.671129244062</v>
      </c>
      <c r="F1203">
        <v>228.537017822265</v>
      </c>
      <c r="G1203">
        <f t="shared" si="37"/>
        <v>-0.21782669240423044</v>
      </c>
      <c r="H1203">
        <f t="shared" si="36"/>
        <v>233.94927093505819</v>
      </c>
    </row>
    <row r="1204" spans="1:8" x14ac:dyDescent="0.2">
      <c r="A1204" s="5">
        <v>45576</v>
      </c>
      <c r="B1204">
        <v>31759200</v>
      </c>
      <c r="C1204">
        <v>228.79644988971799</v>
      </c>
      <c r="D1204">
        <v>228.906208933762</v>
      </c>
      <c r="E1204">
        <v>226.84074743911</v>
      </c>
      <c r="F1204">
        <v>227.05029296875</v>
      </c>
      <c r="G1204">
        <f t="shared" si="37"/>
        <v>-0.65054006028521694</v>
      </c>
      <c r="H1204">
        <f t="shared" si="36"/>
        <v>234.46274078369103</v>
      </c>
    </row>
    <row r="1205" spans="1:8" x14ac:dyDescent="0.2">
      <c r="A1205" s="5">
        <v>45579</v>
      </c>
      <c r="B1205">
        <v>39882100</v>
      </c>
      <c r="C1205">
        <v>228.19775690140801</v>
      </c>
      <c r="D1205">
        <v>231.221101606594</v>
      </c>
      <c r="E1205">
        <v>228.09798564306999</v>
      </c>
      <c r="F1205">
        <v>230.79205322265599</v>
      </c>
      <c r="G1205">
        <f t="shared" si="37"/>
        <v>1.6479874150265865</v>
      </c>
      <c r="H1205">
        <f t="shared" si="36"/>
        <v>235.02152801513631</v>
      </c>
    </row>
    <row r="1206" spans="1:8" x14ac:dyDescent="0.2">
      <c r="A1206" s="5">
        <v>45580</v>
      </c>
      <c r="B1206">
        <v>64751400</v>
      </c>
      <c r="C1206">
        <v>233.096977873318</v>
      </c>
      <c r="D1206">
        <v>236.968462013356</v>
      </c>
      <c r="E1206">
        <v>231.85969551276901</v>
      </c>
      <c r="F1206">
        <v>233.33645629882801</v>
      </c>
      <c r="G1206">
        <f t="shared" si="37"/>
        <v>1.1024656354685276</v>
      </c>
      <c r="H1206">
        <f t="shared" si="36"/>
        <v>235.56401580810507</v>
      </c>
    </row>
    <row r="1207" spans="1:8" x14ac:dyDescent="0.2">
      <c r="A1207" s="5">
        <v>45581</v>
      </c>
      <c r="B1207">
        <v>34082200</v>
      </c>
      <c r="C1207">
        <v>231.09139869260699</v>
      </c>
      <c r="D1207">
        <v>231.610245779427</v>
      </c>
      <c r="E1207">
        <v>229.33525401328001</v>
      </c>
      <c r="F1207">
        <v>231.27099609375</v>
      </c>
      <c r="G1207">
        <f t="shared" si="37"/>
        <v>-0.88518538330454</v>
      </c>
      <c r="H1207">
        <f t="shared" si="36"/>
        <v>236.07199676513628</v>
      </c>
    </row>
    <row r="1208" spans="1:8" x14ac:dyDescent="0.2">
      <c r="A1208" s="5">
        <v>45582</v>
      </c>
      <c r="B1208">
        <v>32993800</v>
      </c>
      <c r="C1208">
        <v>232.91737034187599</v>
      </c>
      <c r="D1208">
        <v>233.33646140200401</v>
      </c>
      <c r="E1208">
        <v>230.01377239862401</v>
      </c>
      <c r="F1208">
        <v>231.64018249511699</v>
      </c>
      <c r="G1208">
        <f t="shared" si="37"/>
        <v>0.15963367979672297</v>
      </c>
      <c r="H1208">
        <f t="shared" si="36"/>
        <v>236.55276275634722</v>
      </c>
    </row>
    <row r="1209" spans="1:8" x14ac:dyDescent="0.2">
      <c r="A1209" s="5">
        <v>45583</v>
      </c>
      <c r="B1209">
        <v>46431500</v>
      </c>
      <c r="C1209">
        <v>235.66131853389101</v>
      </c>
      <c r="D1209">
        <v>235.66131853389101</v>
      </c>
      <c r="E1209">
        <v>233.49608589112501</v>
      </c>
      <c r="F1209">
        <v>234.48391723632801</v>
      </c>
      <c r="G1209">
        <f t="shared" si="37"/>
        <v>1.2276517444338351</v>
      </c>
      <c r="H1209">
        <f t="shared" si="36"/>
        <v>236.95841949462846</v>
      </c>
    </row>
    <row r="1210" spans="1:8" x14ac:dyDescent="0.2">
      <c r="A1210" s="5">
        <v>45586</v>
      </c>
      <c r="B1210">
        <v>36254500</v>
      </c>
      <c r="C1210">
        <v>233.935137263473</v>
      </c>
      <c r="D1210">
        <v>236.329875921953</v>
      </c>
      <c r="E1210">
        <v>233.935137263473</v>
      </c>
      <c r="F1210">
        <v>235.960678100585</v>
      </c>
      <c r="G1210">
        <f t="shared" si="37"/>
        <v>0.6297919625628795</v>
      </c>
      <c r="H1210">
        <f t="shared" si="36"/>
        <v>237.27164062499958</v>
      </c>
    </row>
    <row r="1211" spans="1:8" x14ac:dyDescent="0.2">
      <c r="A1211" s="5">
        <v>45587</v>
      </c>
      <c r="B1211">
        <v>38846600</v>
      </c>
      <c r="C1211">
        <v>233.37636600975799</v>
      </c>
      <c r="D1211">
        <v>235.70125104779501</v>
      </c>
      <c r="E1211">
        <v>232.08920560922601</v>
      </c>
      <c r="F1211">
        <v>235.342041015625</v>
      </c>
      <c r="G1211">
        <f t="shared" si="37"/>
        <v>-0.26217804167196362</v>
      </c>
      <c r="H1211">
        <f t="shared" si="36"/>
        <v>237.42407104492148</v>
      </c>
    </row>
    <row r="1212" spans="1:8" x14ac:dyDescent="0.2">
      <c r="A1212" s="5">
        <v>45588</v>
      </c>
      <c r="B1212">
        <v>52287000</v>
      </c>
      <c r="C1212">
        <v>233.56595129753501</v>
      </c>
      <c r="D1212">
        <v>234.623621052359</v>
      </c>
      <c r="E1212">
        <v>227.259823002329</v>
      </c>
      <c r="F1212">
        <v>230.25323486328099</v>
      </c>
      <c r="G1212">
        <f t="shared" si="37"/>
        <v>-2.1623022093218549</v>
      </c>
      <c r="H1212">
        <f t="shared" si="36"/>
        <v>237.57908477783164</v>
      </c>
    </row>
    <row r="1213" spans="1:8" x14ac:dyDescent="0.2">
      <c r="A1213" s="5">
        <v>45589</v>
      </c>
      <c r="B1213">
        <v>31109500</v>
      </c>
      <c r="C1213">
        <v>229.474958997236</v>
      </c>
      <c r="D1213">
        <v>230.31312592603999</v>
      </c>
      <c r="E1213">
        <v>227.908414638886</v>
      </c>
      <c r="F1213">
        <v>230.06367492675699</v>
      </c>
      <c r="G1213">
        <f t="shared" si="37"/>
        <v>-8.2326720246324536E-2</v>
      </c>
      <c r="H1213">
        <f t="shared" si="36"/>
        <v>237.86863861083941</v>
      </c>
    </row>
    <row r="1214" spans="1:8" x14ac:dyDescent="0.2">
      <c r="A1214" s="5">
        <v>45590</v>
      </c>
      <c r="B1214">
        <v>38802300</v>
      </c>
      <c r="C1214">
        <v>229.23547896644101</v>
      </c>
      <c r="D1214">
        <v>232.70783235866401</v>
      </c>
      <c r="E1214">
        <v>229.06585412640499</v>
      </c>
      <c r="F1214">
        <v>230.90180969238199</v>
      </c>
      <c r="G1214">
        <f t="shared" si="37"/>
        <v>0.36430556274989012</v>
      </c>
      <c r="H1214">
        <f t="shared" si="36"/>
        <v>238.10624511718709</v>
      </c>
    </row>
    <row r="1215" spans="1:8" x14ac:dyDescent="0.2">
      <c r="A1215" s="5">
        <v>45593</v>
      </c>
      <c r="B1215">
        <v>36087100</v>
      </c>
      <c r="C1215">
        <v>232.80762499530701</v>
      </c>
      <c r="D1215">
        <v>234.21451699403599</v>
      </c>
      <c r="E1215">
        <v>232.03931169048701</v>
      </c>
      <c r="F1215">
        <v>232.887435913085</v>
      </c>
      <c r="G1215">
        <f t="shared" si="37"/>
        <v>0.85994398369954472</v>
      </c>
      <c r="H1215">
        <f t="shared" si="36"/>
        <v>238.33687774658162</v>
      </c>
    </row>
    <row r="1216" spans="1:8" x14ac:dyDescent="0.2">
      <c r="A1216" s="5">
        <v>45594</v>
      </c>
      <c r="B1216">
        <v>35417200</v>
      </c>
      <c r="C1216">
        <v>232.58810476348401</v>
      </c>
      <c r="D1216">
        <v>233.81539934797499</v>
      </c>
      <c r="E1216">
        <v>231.80981890743899</v>
      </c>
      <c r="F1216">
        <v>233.15684509277301</v>
      </c>
      <c r="G1216">
        <f t="shared" si="37"/>
        <v>0.1156821443079294</v>
      </c>
      <c r="H1216">
        <f t="shared" si="36"/>
        <v>238.41092651367148</v>
      </c>
    </row>
    <row r="1217" spans="1:8" x14ac:dyDescent="0.2">
      <c r="A1217" s="5">
        <v>45595</v>
      </c>
      <c r="B1217">
        <v>47070900</v>
      </c>
      <c r="C1217">
        <v>232.09916306464501</v>
      </c>
      <c r="D1217">
        <v>232.95727501758799</v>
      </c>
      <c r="E1217">
        <v>229.04588560251599</v>
      </c>
      <c r="F1217">
        <v>229.59468078613199</v>
      </c>
      <c r="G1217">
        <f t="shared" si="37"/>
        <v>-1.5277974383396891</v>
      </c>
      <c r="H1217">
        <f t="shared" si="36"/>
        <v>238.43064086914018</v>
      </c>
    </row>
    <row r="1218" spans="1:8" x14ac:dyDescent="0.2">
      <c r="A1218" s="5">
        <v>45596</v>
      </c>
      <c r="B1218">
        <v>64370100</v>
      </c>
      <c r="C1218">
        <v>228.83635490362701</v>
      </c>
      <c r="D1218">
        <v>229.32528432164801</v>
      </c>
      <c r="E1218">
        <v>224.87507199259801</v>
      </c>
      <c r="F1218">
        <v>225.41389465332</v>
      </c>
      <c r="G1218">
        <f t="shared" si="37"/>
        <v>-1.8209420699543126</v>
      </c>
      <c r="H1218">
        <f t="shared" si="36"/>
        <v>238.49922302246054</v>
      </c>
    </row>
    <row r="1219" spans="1:8" x14ac:dyDescent="0.2">
      <c r="A1219" s="5">
        <v>45597</v>
      </c>
      <c r="B1219">
        <v>65276700</v>
      </c>
      <c r="C1219">
        <v>220.484729187722</v>
      </c>
      <c r="D1219">
        <v>224.855115145512</v>
      </c>
      <c r="E1219">
        <v>219.786269502186</v>
      </c>
      <c r="F1219">
        <v>222.42047119140599</v>
      </c>
      <c r="G1219">
        <f t="shared" si="37"/>
        <v>-1.3279675889180673</v>
      </c>
      <c r="H1219">
        <f t="shared" ref="H1219:H1282" si="38">IF(ROW()&lt;51,"",AVERAGE(F1219:F1268))</f>
        <v>238.74312011718706</v>
      </c>
    </row>
    <row r="1220" spans="1:8" x14ac:dyDescent="0.2">
      <c r="A1220" s="5">
        <v>45600</v>
      </c>
      <c r="B1220">
        <v>44944500</v>
      </c>
      <c r="C1220">
        <v>220.50469662927699</v>
      </c>
      <c r="D1220">
        <v>222.30073152840899</v>
      </c>
      <c r="E1220">
        <v>219.22750881309099</v>
      </c>
      <c r="F1220">
        <v>221.52244567871</v>
      </c>
      <c r="G1220">
        <f t="shared" ref="G1220:G1283" si="39">((F1220-F1219)/F1219)*100</f>
        <v>-0.4037512859700717</v>
      </c>
      <c r="H1220">
        <f t="shared" si="38"/>
        <v>238.85489685058553</v>
      </c>
    </row>
    <row r="1221" spans="1:8" x14ac:dyDescent="0.2">
      <c r="A1221" s="5">
        <v>45601</v>
      </c>
      <c r="B1221">
        <v>28111300</v>
      </c>
      <c r="C1221">
        <v>221.31291912362701</v>
      </c>
      <c r="D1221">
        <v>223.45819152570999</v>
      </c>
      <c r="E1221">
        <v>220.65436486265301</v>
      </c>
      <c r="F1221">
        <v>222.95928955078099</v>
      </c>
      <c r="G1221">
        <f t="shared" si="39"/>
        <v>0.64862225029555387</v>
      </c>
      <c r="H1221">
        <f t="shared" si="38"/>
        <v>239.01899627685503</v>
      </c>
    </row>
    <row r="1222" spans="1:8" x14ac:dyDescent="0.2">
      <c r="A1222" s="5">
        <v>45602</v>
      </c>
      <c r="B1222">
        <v>54561100</v>
      </c>
      <c r="C1222">
        <v>222.12113695305899</v>
      </c>
      <c r="D1222">
        <v>225.57354530417601</v>
      </c>
      <c r="E1222">
        <v>220.70425717725101</v>
      </c>
      <c r="F1222">
        <v>222.23089599609301</v>
      </c>
      <c r="G1222">
        <f t="shared" si="39"/>
        <v>-0.32669352156420689</v>
      </c>
      <c r="H1222">
        <f t="shared" si="38"/>
        <v>239.00772003173785</v>
      </c>
    </row>
    <row r="1223" spans="1:8" x14ac:dyDescent="0.2">
      <c r="A1223" s="5">
        <v>45603</v>
      </c>
      <c r="B1223">
        <v>42137700</v>
      </c>
      <c r="C1223">
        <v>224.136706110722</v>
      </c>
      <c r="D1223">
        <v>227.37956894750101</v>
      </c>
      <c r="E1223">
        <v>224.07684030978001</v>
      </c>
      <c r="F1223">
        <v>226.98043823242099</v>
      </c>
      <c r="G1223">
        <f t="shared" si="39"/>
        <v>2.1372105867815443</v>
      </c>
      <c r="H1223">
        <f t="shared" si="38"/>
        <v>239.03478546142534</v>
      </c>
    </row>
    <row r="1224" spans="1:8" x14ac:dyDescent="0.2">
      <c r="A1224" s="5">
        <v>45604</v>
      </c>
      <c r="B1224">
        <v>38328800</v>
      </c>
      <c r="C1224">
        <v>226.92049995960801</v>
      </c>
      <c r="D1224">
        <v>228.40886899679001</v>
      </c>
      <c r="E1224">
        <v>226.16134014604199</v>
      </c>
      <c r="F1224">
        <v>226.71073913574199</v>
      </c>
      <c r="G1224">
        <f t="shared" si="39"/>
        <v>-0.11882041411993478</v>
      </c>
      <c r="H1224">
        <f t="shared" si="38"/>
        <v>238.96346405029254</v>
      </c>
    </row>
    <row r="1225" spans="1:8" x14ac:dyDescent="0.2">
      <c r="A1225" s="5">
        <v>45607</v>
      </c>
      <c r="B1225">
        <v>42005600</v>
      </c>
      <c r="C1225">
        <v>224.75289274267999</v>
      </c>
      <c r="D1225">
        <v>225.45212091613999</v>
      </c>
      <c r="E1225">
        <v>221.25673663334999</v>
      </c>
      <c r="F1225">
        <v>223.98373413085901</v>
      </c>
      <c r="G1225">
        <f t="shared" si="39"/>
        <v>-1.2028565630718542</v>
      </c>
      <c r="H1225">
        <f t="shared" si="38"/>
        <v>238.87995574951128</v>
      </c>
    </row>
    <row r="1226" spans="1:8" x14ac:dyDescent="0.2">
      <c r="A1226" s="5">
        <v>45608</v>
      </c>
      <c r="B1226">
        <v>40398300</v>
      </c>
      <c r="C1226">
        <v>224.30339000560099</v>
      </c>
      <c r="D1226">
        <v>225.34224111445101</v>
      </c>
      <c r="E1226">
        <v>223.11469448970399</v>
      </c>
      <c r="F1226">
        <v>223.98373413085901</v>
      </c>
      <c r="G1226">
        <f t="shared" si="39"/>
        <v>0</v>
      </c>
      <c r="H1226">
        <f t="shared" si="38"/>
        <v>238.99243194580035</v>
      </c>
    </row>
    <row r="1227" spans="1:8" x14ac:dyDescent="0.2">
      <c r="A1227" s="5">
        <v>45609</v>
      </c>
      <c r="B1227">
        <v>48566200</v>
      </c>
      <c r="C1227">
        <v>223.76397540644001</v>
      </c>
      <c r="D1227">
        <v>226.40107541529801</v>
      </c>
      <c r="E1227">
        <v>222.51534821963199</v>
      </c>
      <c r="F1227">
        <v>224.87275695800699</v>
      </c>
      <c r="G1227">
        <f t="shared" si="39"/>
        <v>0.39691401279549388</v>
      </c>
      <c r="H1227">
        <f t="shared" si="38"/>
        <v>239.27272369384721</v>
      </c>
    </row>
    <row r="1228" spans="1:8" x14ac:dyDescent="0.2">
      <c r="A1228" s="5">
        <v>45610</v>
      </c>
      <c r="B1228">
        <v>44923900</v>
      </c>
      <c r="C1228">
        <v>224.77287777546999</v>
      </c>
      <c r="D1228">
        <v>228.61864039722599</v>
      </c>
      <c r="E1228">
        <v>224.752895472548</v>
      </c>
      <c r="F1228">
        <v>227.96936035156199</v>
      </c>
      <c r="G1228">
        <f t="shared" si="39"/>
        <v>1.3770469288697624</v>
      </c>
      <c r="H1228">
        <f t="shared" si="38"/>
        <v>239.55721099853471</v>
      </c>
    </row>
    <row r="1229" spans="1:8" x14ac:dyDescent="0.2">
      <c r="A1229" s="5">
        <v>45611</v>
      </c>
      <c r="B1229">
        <v>47923700</v>
      </c>
      <c r="C1229">
        <v>226.151340203101</v>
      </c>
      <c r="D1229">
        <v>226.67077335812999</v>
      </c>
      <c r="E1229">
        <v>224.023689933323</v>
      </c>
      <c r="F1229">
        <v>224.75288391113199</v>
      </c>
      <c r="G1229">
        <f t="shared" si="39"/>
        <v>-1.4109248872171789</v>
      </c>
      <c r="H1229">
        <f t="shared" si="38"/>
        <v>239.74440490722611</v>
      </c>
    </row>
    <row r="1230" spans="1:8" x14ac:dyDescent="0.2">
      <c r="A1230" s="5">
        <v>45614</v>
      </c>
      <c r="B1230">
        <v>44686000</v>
      </c>
      <c r="C1230">
        <v>225.00261496304799</v>
      </c>
      <c r="D1230">
        <v>229.48768922347099</v>
      </c>
      <c r="E1230">
        <v>224.92270099550501</v>
      </c>
      <c r="F1230">
        <v>227.76957702636699</v>
      </c>
      <c r="G1230">
        <f t="shared" si="39"/>
        <v>1.3422266547769017</v>
      </c>
      <c r="H1230">
        <f t="shared" si="38"/>
        <v>239.96416351318317</v>
      </c>
    </row>
    <row r="1231" spans="1:8" x14ac:dyDescent="0.2">
      <c r="A1231" s="5">
        <v>45615</v>
      </c>
      <c r="B1231">
        <v>36211800</v>
      </c>
      <c r="C1231">
        <v>226.73070634208901</v>
      </c>
      <c r="D1231">
        <v>229.90722171238701</v>
      </c>
      <c r="E1231">
        <v>226.411065720077</v>
      </c>
      <c r="F1231">
        <v>228.02928161621</v>
      </c>
      <c r="G1231">
        <f t="shared" si="39"/>
        <v>0.11402075432266673</v>
      </c>
      <c r="H1231">
        <f t="shared" si="38"/>
        <v>239.9639636230464</v>
      </c>
    </row>
    <row r="1232" spans="1:8" x14ac:dyDescent="0.2">
      <c r="A1232" s="5">
        <v>45616</v>
      </c>
      <c r="B1232">
        <v>35169600</v>
      </c>
      <c r="C1232">
        <v>227.80951934282999</v>
      </c>
      <c r="D1232">
        <v>229.677460645032</v>
      </c>
      <c r="E1232">
        <v>225.64190448211599</v>
      </c>
      <c r="F1232">
        <v>228.74848937988199</v>
      </c>
      <c r="G1232">
        <f t="shared" si="39"/>
        <v>0.31540149518274063</v>
      </c>
      <c r="H1232">
        <f t="shared" si="38"/>
        <v>240.05426452636675</v>
      </c>
    </row>
    <row r="1233" spans="1:8" x14ac:dyDescent="0.2">
      <c r="A1233" s="5">
        <v>45617</v>
      </c>
      <c r="B1233">
        <v>42108300</v>
      </c>
      <c r="C1233">
        <v>228.62863294260299</v>
      </c>
      <c r="D1233">
        <v>229.90722593821499</v>
      </c>
      <c r="E1233">
        <v>225.462116286124</v>
      </c>
      <c r="F1233">
        <v>228.26902770996</v>
      </c>
      <c r="G1233">
        <f t="shared" si="39"/>
        <v>-0.20960211419177857</v>
      </c>
      <c r="H1233">
        <f t="shared" si="38"/>
        <v>240.12358856201132</v>
      </c>
    </row>
    <row r="1234" spans="1:8" x14ac:dyDescent="0.2">
      <c r="A1234" s="5">
        <v>45618</v>
      </c>
      <c r="B1234">
        <v>38168300</v>
      </c>
      <c r="C1234">
        <v>227.80952873867099</v>
      </c>
      <c r="D1234">
        <v>230.46661102927601</v>
      </c>
      <c r="E1234">
        <v>227.80952873867099</v>
      </c>
      <c r="F1234">
        <v>229.61753845214801</v>
      </c>
      <c r="G1234">
        <f t="shared" si="39"/>
        <v>0.5907550208263197</v>
      </c>
      <c r="H1234">
        <f t="shared" si="38"/>
        <v>240.21748535156209</v>
      </c>
    </row>
    <row r="1235" spans="1:8" x14ac:dyDescent="0.2">
      <c r="A1235" s="5">
        <v>45621</v>
      </c>
      <c r="B1235">
        <v>90152800</v>
      </c>
      <c r="C1235">
        <v>231.20580268887201</v>
      </c>
      <c r="D1235">
        <v>232.993830091116</v>
      </c>
      <c r="E1235">
        <v>229.487690482342</v>
      </c>
      <c r="F1235">
        <v>232.61424255371</v>
      </c>
      <c r="G1235">
        <f t="shared" si="39"/>
        <v>1.305085021711657</v>
      </c>
      <c r="H1235">
        <f t="shared" si="38"/>
        <v>240.17273468017538</v>
      </c>
    </row>
    <row r="1236" spans="1:8" x14ac:dyDescent="0.2">
      <c r="A1236" s="5">
        <v>45622</v>
      </c>
      <c r="B1236">
        <v>45986200</v>
      </c>
      <c r="C1236">
        <v>233.073738411552</v>
      </c>
      <c r="D1236">
        <v>235.31128373473001</v>
      </c>
      <c r="E1236">
        <v>233.073738411552</v>
      </c>
      <c r="F1236">
        <v>234.801834106445</v>
      </c>
      <c r="G1236">
        <f t="shared" si="39"/>
        <v>0.94043749373166241</v>
      </c>
      <c r="H1236">
        <f t="shared" si="38"/>
        <v>240.07344970703087</v>
      </c>
    </row>
    <row r="1237" spans="1:8" x14ac:dyDescent="0.2">
      <c r="A1237" s="5">
        <v>45623</v>
      </c>
      <c r="B1237">
        <v>33498400</v>
      </c>
      <c r="C1237">
        <v>234.212495540102</v>
      </c>
      <c r="D1237">
        <v>235.43115689965899</v>
      </c>
      <c r="E1237">
        <v>233.55321672420499</v>
      </c>
      <c r="F1237">
        <v>234.67198181152301</v>
      </c>
      <c r="G1237">
        <f t="shared" si="39"/>
        <v>-5.5302930412000732E-2</v>
      </c>
      <c r="H1237">
        <f t="shared" si="38"/>
        <v>240.02981292724573</v>
      </c>
    </row>
    <row r="1238" spans="1:8" x14ac:dyDescent="0.2">
      <c r="A1238" s="5">
        <v>45625</v>
      </c>
      <c r="B1238">
        <v>28481400</v>
      </c>
      <c r="C1238">
        <v>234.55211454995199</v>
      </c>
      <c r="D1238">
        <v>237.54881976253299</v>
      </c>
      <c r="E1238">
        <v>233.71304074851699</v>
      </c>
      <c r="F1238">
        <v>237.06935119628901</v>
      </c>
      <c r="G1238">
        <f t="shared" si="39"/>
        <v>1.021583133299417</v>
      </c>
      <c r="H1238">
        <f t="shared" si="38"/>
        <v>240.07377319335902</v>
      </c>
    </row>
    <row r="1239" spans="1:8" x14ac:dyDescent="0.2">
      <c r="A1239" s="5">
        <v>45628</v>
      </c>
      <c r="B1239">
        <v>48137100</v>
      </c>
      <c r="C1239">
        <v>237.009414464835</v>
      </c>
      <c r="D1239">
        <v>240.52553753151199</v>
      </c>
      <c r="E1239">
        <v>236.899534666374</v>
      </c>
      <c r="F1239">
        <v>239.32685852050699</v>
      </c>
      <c r="G1239">
        <f t="shared" si="39"/>
        <v>0.95225608575138354</v>
      </c>
      <c r="H1239">
        <f t="shared" si="38"/>
        <v>240.16298614501912</v>
      </c>
    </row>
    <row r="1240" spans="1:8" x14ac:dyDescent="0.2">
      <c r="A1240" s="5">
        <v>45629</v>
      </c>
      <c r="B1240">
        <v>38861000</v>
      </c>
      <c r="C1240">
        <v>239.54662188503599</v>
      </c>
      <c r="D1240">
        <v>242.49337894569601</v>
      </c>
      <c r="E1240">
        <v>238.63761765093199</v>
      </c>
      <c r="F1240">
        <v>242.38349914550699</v>
      </c>
      <c r="G1240">
        <f t="shared" si="39"/>
        <v>1.2771824457546574</v>
      </c>
      <c r="H1240">
        <f t="shared" si="38"/>
        <v>240.26844909667932</v>
      </c>
    </row>
    <row r="1241" spans="1:8" x14ac:dyDescent="0.2">
      <c r="A1241" s="5">
        <v>45630</v>
      </c>
      <c r="B1241">
        <v>44383900</v>
      </c>
      <c r="C1241">
        <v>242.603257395339</v>
      </c>
      <c r="D1241">
        <v>243.84190102311399</v>
      </c>
      <c r="E1241">
        <v>240.98504147614099</v>
      </c>
      <c r="F1241">
        <v>242.74310302734301</v>
      </c>
      <c r="G1241">
        <f t="shared" si="39"/>
        <v>0.14836153579091058</v>
      </c>
      <c r="H1241">
        <f t="shared" si="38"/>
        <v>240.31017913818323</v>
      </c>
    </row>
    <row r="1242" spans="1:8" x14ac:dyDescent="0.2">
      <c r="A1242" s="5">
        <v>45631</v>
      </c>
      <c r="B1242">
        <v>40033900</v>
      </c>
      <c r="C1242">
        <v>243.72204013219201</v>
      </c>
      <c r="D1242">
        <v>244.27142389354401</v>
      </c>
      <c r="E1242">
        <v>241.86408229295299</v>
      </c>
      <c r="F1242">
        <v>242.77307128906199</v>
      </c>
      <c r="G1242">
        <f t="shared" si="39"/>
        <v>1.2345669699872667E-2</v>
      </c>
      <c r="H1242">
        <f t="shared" si="38"/>
        <v>240.3527169799801</v>
      </c>
    </row>
    <row r="1243" spans="1:8" x14ac:dyDescent="0.2">
      <c r="A1243" s="5">
        <v>45632</v>
      </c>
      <c r="B1243">
        <v>36870600</v>
      </c>
      <c r="C1243">
        <v>242.643218399847</v>
      </c>
      <c r="D1243">
        <v>244.36133056299801</v>
      </c>
      <c r="E1243">
        <v>241.81412815025399</v>
      </c>
      <c r="F1243">
        <v>242.57328796386699</v>
      </c>
      <c r="G1243">
        <f t="shared" si="39"/>
        <v>-8.2292209813140421E-2</v>
      </c>
      <c r="H1243">
        <f t="shared" si="38"/>
        <v>240.41385559081994</v>
      </c>
    </row>
    <row r="1244" spans="1:8" x14ac:dyDescent="0.2">
      <c r="A1244" s="5">
        <v>45635</v>
      </c>
      <c r="B1244">
        <v>44649200</v>
      </c>
      <c r="C1244">
        <v>241.56440918324199</v>
      </c>
      <c r="D1244">
        <v>246.96847124510899</v>
      </c>
      <c r="E1244">
        <v>241.48449521513999</v>
      </c>
      <c r="F1244">
        <v>246.47900390625</v>
      </c>
      <c r="G1244">
        <f t="shared" si="39"/>
        <v>1.6101179050534185</v>
      </c>
      <c r="H1244">
        <f t="shared" si="38"/>
        <v>240.47338989257776</v>
      </c>
    </row>
    <row r="1245" spans="1:8" x14ac:dyDescent="0.2">
      <c r="A1245" s="5">
        <v>45636</v>
      </c>
      <c r="B1245">
        <v>36914800</v>
      </c>
      <c r="C1245">
        <v>246.61884065291099</v>
      </c>
      <c r="D1245">
        <v>247.93739821602401</v>
      </c>
      <c r="E1245">
        <v>245.07053996605501</v>
      </c>
      <c r="F1245">
        <v>247.49787902832</v>
      </c>
      <c r="G1245">
        <f t="shared" si="39"/>
        <v>0.41337197324017755</v>
      </c>
      <c r="H1245">
        <f t="shared" si="38"/>
        <v>240.48580993652308</v>
      </c>
    </row>
    <row r="1246" spans="1:8" x14ac:dyDescent="0.2">
      <c r="A1246" s="5">
        <v>45637</v>
      </c>
      <c r="B1246">
        <v>45205800</v>
      </c>
      <c r="C1246">
        <v>247.687670767257</v>
      </c>
      <c r="D1246">
        <v>250.52454792031901</v>
      </c>
      <c r="E1246">
        <v>245.98952569372</v>
      </c>
      <c r="F1246">
        <v>246.21928405761699</v>
      </c>
      <c r="G1246">
        <f t="shared" si="39"/>
        <v>-0.51660845568567793</v>
      </c>
      <c r="H1246">
        <f t="shared" si="38"/>
        <v>240.47665222167927</v>
      </c>
    </row>
    <row r="1247" spans="1:8" x14ac:dyDescent="0.2">
      <c r="A1247" s="5">
        <v>45638</v>
      </c>
      <c r="B1247">
        <v>32777500</v>
      </c>
      <c r="C1247">
        <v>246.6188509234</v>
      </c>
      <c r="D1247">
        <v>248.46682524629</v>
      </c>
      <c r="E1247">
        <v>245.41017310687801</v>
      </c>
      <c r="F1247">
        <v>247.68768310546801</v>
      </c>
      <c r="G1247">
        <f t="shared" si="39"/>
        <v>0.59637857102508962</v>
      </c>
      <c r="H1247">
        <f t="shared" si="38"/>
        <v>240.35946655273398</v>
      </c>
    </row>
    <row r="1248" spans="1:8" x14ac:dyDescent="0.2">
      <c r="A1248" s="5">
        <v>45639</v>
      </c>
      <c r="B1248">
        <v>33155300</v>
      </c>
      <c r="C1248">
        <v>247.54782582286501</v>
      </c>
      <c r="D1248">
        <v>249.01619729452699</v>
      </c>
      <c r="E1248">
        <v>245.969559312841</v>
      </c>
      <c r="F1248">
        <v>247.85748291015599</v>
      </c>
      <c r="G1248">
        <f t="shared" si="39"/>
        <v>6.8553996128939781E-2</v>
      </c>
      <c r="H1248">
        <f t="shared" si="38"/>
        <v>240.15171295165976</v>
      </c>
    </row>
    <row r="1249" spans="1:8" x14ac:dyDescent="0.2">
      <c r="A1249" s="5">
        <v>45642</v>
      </c>
      <c r="B1249">
        <v>51694800</v>
      </c>
      <c r="C1249">
        <v>247.71764416028401</v>
      </c>
      <c r="D1249">
        <v>251.10392039685499</v>
      </c>
      <c r="E1249">
        <v>247.37800598999101</v>
      </c>
      <c r="F1249">
        <v>250.76428222656199</v>
      </c>
      <c r="G1249">
        <f t="shared" si="39"/>
        <v>1.1727704494843345</v>
      </c>
      <c r="H1249">
        <f t="shared" si="38"/>
        <v>240.03136322021447</v>
      </c>
    </row>
    <row r="1250" spans="1:8" x14ac:dyDescent="0.2">
      <c r="A1250" s="5">
        <v>45643</v>
      </c>
      <c r="B1250">
        <v>51356400</v>
      </c>
      <c r="C1250">
        <v>249.805339431563</v>
      </c>
      <c r="D1250">
        <v>253.55122081355799</v>
      </c>
      <c r="E1250">
        <v>249.50566587259701</v>
      </c>
      <c r="F1250">
        <v>253.20159912109301</v>
      </c>
      <c r="G1250">
        <f t="shared" si="39"/>
        <v>0.97195536497057478</v>
      </c>
      <c r="H1250">
        <f t="shared" si="38"/>
        <v>239.77667755126916</v>
      </c>
    </row>
    <row r="1251" spans="1:8" x14ac:dyDescent="0.2">
      <c r="A1251" s="5">
        <v>45644</v>
      </c>
      <c r="B1251">
        <v>56774100</v>
      </c>
      <c r="C1251">
        <v>251.88305927654099</v>
      </c>
      <c r="D1251">
        <v>254.000726027864</v>
      </c>
      <c r="E1251">
        <v>247.46791553993799</v>
      </c>
      <c r="F1251">
        <v>247.777572631835</v>
      </c>
      <c r="G1251">
        <f t="shared" si="39"/>
        <v>-2.1421770273512313</v>
      </c>
      <c r="H1251">
        <f t="shared" si="38"/>
        <v>239.43124542236291</v>
      </c>
    </row>
    <row r="1252" spans="1:8" x14ac:dyDescent="0.2">
      <c r="A1252" s="5">
        <v>45645</v>
      </c>
      <c r="B1252">
        <v>60882300</v>
      </c>
      <c r="C1252">
        <v>247.228177270738</v>
      </c>
      <c r="D1252">
        <v>251.72323503929701</v>
      </c>
      <c r="E1252">
        <v>246.81862390484801</v>
      </c>
      <c r="F1252">
        <v>249.51565551757801</v>
      </c>
      <c r="G1252">
        <f t="shared" si="39"/>
        <v>0.7014690100001808</v>
      </c>
      <c r="H1252">
        <f t="shared" si="38"/>
        <v>239.19049407958948</v>
      </c>
    </row>
    <row r="1253" spans="1:8" x14ac:dyDescent="0.2">
      <c r="A1253" s="5">
        <v>45646</v>
      </c>
      <c r="B1253">
        <v>147495300</v>
      </c>
      <c r="C1253">
        <v>247.76758181309799</v>
      </c>
      <c r="D1253">
        <v>254.71994465608699</v>
      </c>
      <c r="E1253">
        <v>245.42017186050501</v>
      </c>
      <c r="F1253">
        <v>254.21051025390599</v>
      </c>
      <c r="G1253">
        <f t="shared" si="39"/>
        <v>1.8815872401229898</v>
      </c>
      <c r="H1253">
        <f t="shared" si="38"/>
        <v>238.90678100585899</v>
      </c>
    </row>
    <row r="1254" spans="1:8" x14ac:dyDescent="0.2">
      <c r="A1254" s="5">
        <v>45649</v>
      </c>
      <c r="B1254">
        <v>40858800</v>
      </c>
      <c r="C1254">
        <v>254.49020366493599</v>
      </c>
      <c r="D1254">
        <v>255.36922684225399</v>
      </c>
      <c r="E1254">
        <v>253.17164603591399</v>
      </c>
      <c r="F1254">
        <v>254.989654541015</v>
      </c>
      <c r="G1254">
        <f t="shared" si="39"/>
        <v>0.30649570166504703</v>
      </c>
      <c r="H1254">
        <f t="shared" si="38"/>
        <v>238.60397094726522</v>
      </c>
    </row>
    <row r="1255" spans="1:8" x14ac:dyDescent="0.2">
      <c r="A1255" s="5">
        <v>45650</v>
      </c>
      <c r="B1255">
        <v>23234700</v>
      </c>
      <c r="C1255">
        <v>255.209412434406</v>
      </c>
      <c r="D1255">
        <v>257.92641115938602</v>
      </c>
      <c r="E1255">
        <v>255.00961989168999</v>
      </c>
      <c r="F1255">
        <v>257.91644287109301</v>
      </c>
      <c r="G1255">
        <f t="shared" si="39"/>
        <v>1.147806696450596</v>
      </c>
      <c r="H1255">
        <f t="shared" si="38"/>
        <v>238.05377777099568</v>
      </c>
    </row>
    <row r="1256" spans="1:8" x14ac:dyDescent="0.2">
      <c r="A1256" s="5">
        <v>45652</v>
      </c>
      <c r="B1256">
        <v>27237100</v>
      </c>
      <c r="C1256">
        <v>257.90642916266103</v>
      </c>
      <c r="D1256">
        <v>259.81433504408199</v>
      </c>
      <c r="E1256">
        <v>257.34704665632398</v>
      </c>
      <c r="F1256">
        <v>258.73550415039</v>
      </c>
      <c r="G1256">
        <f t="shared" si="39"/>
        <v>0.31756846138978301</v>
      </c>
      <c r="H1256">
        <f t="shared" si="38"/>
        <v>237.31224884033162</v>
      </c>
    </row>
    <row r="1257" spans="1:8" x14ac:dyDescent="0.2">
      <c r="A1257" s="5">
        <v>45653</v>
      </c>
      <c r="B1257">
        <v>42355300</v>
      </c>
      <c r="C1257">
        <v>257.54682582842202</v>
      </c>
      <c r="D1257">
        <v>258.41589596104001</v>
      </c>
      <c r="E1257">
        <v>252.782075435964</v>
      </c>
      <c r="F1257">
        <v>255.30929565429599</v>
      </c>
      <c r="G1257">
        <f t="shared" si="39"/>
        <v>-1.3242127350649651</v>
      </c>
      <c r="H1257">
        <f t="shared" si="38"/>
        <v>236.4771386718746</v>
      </c>
    </row>
    <row r="1258" spans="1:8" x14ac:dyDescent="0.2">
      <c r="A1258" s="5">
        <v>45656</v>
      </c>
      <c r="B1258">
        <v>35557500</v>
      </c>
      <c r="C1258">
        <v>251.95298524244799</v>
      </c>
      <c r="D1258">
        <v>253.22159473829501</v>
      </c>
      <c r="E1258">
        <v>250.47461491371701</v>
      </c>
      <c r="F1258">
        <v>251.92301940917901</v>
      </c>
      <c r="G1258">
        <f t="shared" si="39"/>
        <v>-1.3263427155829879</v>
      </c>
      <c r="H1258">
        <f t="shared" si="38"/>
        <v>235.56455261230428</v>
      </c>
    </row>
    <row r="1259" spans="1:8" x14ac:dyDescent="0.2">
      <c r="A1259" s="5">
        <v>45657</v>
      </c>
      <c r="B1259">
        <v>39480700</v>
      </c>
      <c r="C1259">
        <v>252.162759552399</v>
      </c>
      <c r="D1259">
        <v>253.001833362128</v>
      </c>
      <c r="E1259">
        <v>249.15605553782501</v>
      </c>
      <c r="F1259">
        <v>250.14497375488199</v>
      </c>
      <c r="G1259">
        <f t="shared" si="39"/>
        <v>-0.70578927581408335</v>
      </c>
      <c r="H1259">
        <f t="shared" si="38"/>
        <v>234.79589233398397</v>
      </c>
    </row>
    <row r="1260" spans="1:8" x14ac:dyDescent="0.2">
      <c r="A1260" s="5">
        <v>45659</v>
      </c>
      <c r="B1260">
        <v>55740700</v>
      </c>
      <c r="C1260">
        <v>248.65660659999</v>
      </c>
      <c r="D1260">
        <v>248.82643331135799</v>
      </c>
      <c r="E1260">
        <v>241.55442975303299</v>
      </c>
      <c r="F1260">
        <v>243.58219909667901</v>
      </c>
      <c r="G1260">
        <f t="shared" si="39"/>
        <v>-2.6235884574014547</v>
      </c>
      <c r="H1260">
        <f t="shared" si="38"/>
        <v>234.07299285888632</v>
      </c>
    </row>
    <row r="1261" spans="1:8" x14ac:dyDescent="0.2">
      <c r="A1261" s="5">
        <v>45660</v>
      </c>
      <c r="B1261">
        <v>40244100</v>
      </c>
      <c r="C1261">
        <v>243.09272766113199</v>
      </c>
      <c r="D1261">
        <v>243.91181916074501</v>
      </c>
      <c r="E1261">
        <v>241.62434088635601</v>
      </c>
      <c r="F1261">
        <v>243.09272766113199</v>
      </c>
      <c r="G1261">
        <f t="shared" si="39"/>
        <v>-0.20094712887978461</v>
      </c>
      <c r="H1261">
        <f t="shared" si="38"/>
        <v>233.45514892578086</v>
      </c>
    </row>
    <row r="1262" spans="1:8" x14ac:dyDescent="0.2">
      <c r="A1262" s="5">
        <v>45663</v>
      </c>
      <c r="B1262">
        <v>45045600</v>
      </c>
      <c r="C1262">
        <v>244.04168187374501</v>
      </c>
      <c r="D1262">
        <v>247.05836939894701</v>
      </c>
      <c r="E1262">
        <v>242.93290033169501</v>
      </c>
      <c r="F1262">
        <v>244.73092651367099</v>
      </c>
      <c r="G1262">
        <f t="shared" si="39"/>
        <v>0.67389874979009368</v>
      </c>
      <c r="H1262">
        <f t="shared" si="38"/>
        <v>232.89809448242147</v>
      </c>
    </row>
    <row r="1263" spans="1:8" x14ac:dyDescent="0.2">
      <c r="A1263" s="5">
        <v>45664</v>
      </c>
      <c r="B1263">
        <v>40856000</v>
      </c>
      <c r="C1263">
        <v>242.713143619508</v>
      </c>
      <c r="D1263">
        <v>245.280328440294</v>
      </c>
      <c r="E1263">
        <v>241.08494412707901</v>
      </c>
      <c r="F1263">
        <v>241.94400024414</v>
      </c>
      <c r="G1263">
        <f t="shared" si="39"/>
        <v>-1.1387715926353561</v>
      </c>
      <c r="H1263">
        <f t="shared" si="38"/>
        <v>232.28547607421834</v>
      </c>
    </row>
    <row r="1264" spans="1:8" x14ac:dyDescent="0.2">
      <c r="A1264" s="5">
        <v>45665</v>
      </c>
      <c r="B1264">
        <v>37628900</v>
      </c>
      <c r="C1264">
        <v>241.65429905026301</v>
      </c>
      <c r="D1264">
        <v>243.44234164075201</v>
      </c>
      <c r="E1264">
        <v>239.78635773622699</v>
      </c>
      <c r="F1264">
        <v>242.43344116210901</v>
      </c>
      <c r="G1264">
        <f t="shared" si="39"/>
        <v>0.20229512510131373</v>
      </c>
      <c r="H1264">
        <f t="shared" si="38"/>
        <v>231.81199615478471</v>
      </c>
    </row>
    <row r="1265" spans="1:8" x14ac:dyDescent="0.2">
      <c r="A1265" s="5">
        <v>45667</v>
      </c>
      <c r="B1265">
        <v>61710900</v>
      </c>
      <c r="C1265">
        <v>239.74639206264899</v>
      </c>
      <c r="D1265">
        <v>239.89623646320001</v>
      </c>
      <c r="E1265">
        <v>232.74409661721899</v>
      </c>
      <c r="F1265">
        <v>236.58987426757801</v>
      </c>
      <c r="G1265">
        <f t="shared" si="39"/>
        <v>-2.4103798826266507</v>
      </c>
      <c r="H1265">
        <f t="shared" si="38"/>
        <v>231.37792724609326</v>
      </c>
    </row>
    <row r="1266" spans="1:8" x14ac:dyDescent="0.2">
      <c r="A1266" s="5">
        <v>45670</v>
      </c>
      <c r="B1266">
        <v>49630700</v>
      </c>
      <c r="C1266">
        <v>233.273523225752</v>
      </c>
      <c r="D1266">
        <v>234.412270605054</v>
      </c>
      <c r="E1266">
        <v>229.46771001708299</v>
      </c>
      <c r="F1266">
        <v>234.14256286621</v>
      </c>
      <c r="G1266">
        <f t="shared" si="39"/>
        <v>-1.0344108804082441</v>
      </c>
      <c r="H1266">
        <f t="shared" si="38"/>
        <v>231.12112976074172</v>
      </c>
    </row>
    <row r="1267" spans="1:8" x14ac:dyDescent="0.2">
      <c r="A1267" s="5">
        <v>45671</v>
      </c>
      <c r="B1267">
        <v>39435300</v>
      </c>
      <c r="C1267">
        <v>234.492175177414</v>
      </c>
      <c r="D1267">
        <v>235.86066563539799</v>
      </c>
      <c r="E1267">
        <v>232.214680510069</v>
      </c>
      <c r="F1267">
        <v>233.02378845214801</v>
      </c>
      <c r="G1267">
        <f t="shared" si="39"/>
        <v>-0.47781761691113833</v>
      </c>
      <c r="H1267">
        <f t="shared" si="38"/>
        <v>230.86887847900343</v>
      </c>
    </row>
    <row r="1268" spans="1:8" x14ac:dyDescent="0.2">
      <c r="A1268" s="5">
        <v>45672</v>
      </c>
      <c r="B1268">
        <v>39832000</v>
      </c>
      <c r="C1268">
        <v>234.38230107288399</v>
      </c>
      <c r="D1268">
        <v>238.69756385815501</v>
      </c>
      <c r="E1268">
        <v>234.17252500331</v>
      </c>
      <c r="F1268">
        <v>237.60874938964801</v>
      </c>
      <c r="G1268">
        <f t="shared" si="39"/>
        <v>1.9675935096392669</v>
      </c>
      <c r="H1268">
        <f t="shared" si="38"/>
        <v>230.6854028320308</v>
      </c>
    </row>
    <row r="1269" spans="1:8" x14ac:dyDescent="0.2">
      <c r="A1269" s="5">
        <v>45673</v>
      </c>
      <c r="B1269">
        <v>71759100</v>
      </c>
      <c r="C1269">
        <v>237.089336348529</v>
      </c>
      <c r="D1269">
        <v>237.74859991927701</v>
      </c>
      <c r="E1269">
        <v>227.779564726704</v>
      </c>
      <c r="F1269">
        <v>228.00930786132801</v>
      </c>
      <c r="G1269">
        <f t="shared" si="39"/>
        <v>-4.0400202235727187</v>
      </c>
      <c r="H1269">
        <f t="shared" si="38"/>
        <v>230.29122772216749</v>
      </c>
    </row>
    <row r="1270" spans="1:8" x14ac:dyDescent="0.2">
      <c r="A1270" s="5">
        <v>45674</v>
      </c>
      <c r="B1270">
        <v>68488300</v>
      </c>
      <c r="C1270">
        <v>231.86506609768199</v>
      </c>
      <c r="D1270">
        <v>232.03487756376899</v>
      </c>
      <c r="E1270">
        <v>228.22906438809099</v>
      </c>
      <c r="F1270">
        <v>229.72741699218699</v>
      </c>
      <c r="G1270">
        <f t="shared" si="39"/>
        <v>0.75352587443662888</v>
      </c>
      <c r="H1270">
        <f t="shared" si="38"/>
        <v>230.17364166259719</v>
      </c>
    </row>
    <row r="1271" spans="1:8" x14ac:dyDescent="0.2">
      <c r="A1271" s="5">
        <v>45678</v>
      </c>
      <c r="B1271">
        <v>98070400</v>
      </c>
      <c r="C1271">
        <v>223.75398423747299</v>
      </c>
      <c r="D1271">
        <v>224.173521128875</v>
      </c>
      <c r="E1271">
        <v>219.13906319002501</v>
      </c>
      <c r="F1271">
        <v>222.39547729492099</v>
      </c>
      <c r="G1271">
        <f t="shared" si="39"/>
        <v>-3.1915823514941417</v>
      </c>
      <c r="H1271">
        <f t="shared" si="38"/>
        <v>230.04289337158158</v>
      </c>
    </row>
    <row r="1272" spans="1:8" x14ac:dyDescent="0.2">
      <c r="A1272" s="5">
        <v>45679</v>
      </c>
      <c r="B1272">
        <v>64126500</v>
      </c>
      <c r="C1272">
        <v>219.54859611049599</v>
      </c>
      <c r="D1272">
        <v>223.87384226456601</v>
      </c>
      <c r="E1272">
        <v>219.54859611049599</v>
      </c>
      <c r="F1272">
        <v>223.58416748046801</v>
      </c>
      <c r="G1272">
        <f t="shared" si="39"/>
        <v>0.53449386651450759</v>
      </c>
      <c r="H1272">
        <f t="shared" si="38"/>
        <v>230.07278381347612</v>
      </c>
    </row>
    <row r="1273" spans="1:8" x14ac:dyDescent="0.2">
      <c r="A1273" s="5">
        <v>45680</v>
      </c>
      <c r="B1273">
        <v>60234800</v>
      </c>
      <c r="C1273">
        <v>224.493183388126</v>
      </c>
      <c r="D1273">
        <v>226.78066167492801</v>
      </c>
      <c r="E1273">
        <v>222.055860694535</v>
      </c>
      <c r="F1273">
        <v>223.41436767578099</v>
      </c>
      <c r="G1273">
        <f t="shared" si="39"/>
        <v>-7.5944467177824784E-2</v>
      </c>
      <c r="H1273">
        <f t="shared" si="38"/>
        <v>229.66490051269489</v>
      </c>
    </row>
    <row r="1274" spans="1:8" x14ac:dyDescent="0.2">
      <c r="A1274" s="5">
        <v>45681</v>
      </c>
      <c r="B1274">
        <v>54697900</v>
      </c>
      <c r="C1274">
        <v>224.533127537886</v>
      </c>
      <c r="D1274">
        <v>225.38220009721101</v>
      </c>
      <c r="E1274">
        <v>221.16683361690201</v>
      </c>
      <c r="F1274">
        <v>222.53532409667901</v>
      </c>
      <c r="G1274">
        <f t="shared" si="39"/>
        <v>-0.39345883984402341</v>
      </c>
      <c r="H1274">
        <f t="shared" si="38"/>
        <v>228.96421325683554</v>
      </c>
    </row>
    <row r="1275" spans="1:8" x14ac:dyDescent="0.2">
      <c r="A1275" s="5">
        <v>45684</v>
      </c>
      <c r="B1275">
        <v>94863400</v>
      </c>
      <c r="C1275">
        <v>223.773961711639</v>
      </c>
      <c r="D1275">
        <v>231.89502211760799</v>
      </c>
      <c r="E1275">
        <v>223.73399710835</v>
      </c>
      <c r="F1275">
        <v>229.60754394531199</v>
      </c>
      <c r="G1275">
        <f t="shared" si="39"/>
        <v>3.1780212320631414</v>
      </c>
      <c r="H1275">
        <f t="shared" si="38"/>
        <v>228.14270690917928</v>
      </c>
    </row>
    <row r="1276" spans="1:8" x14ac:dyDescent="0.2">
      <c r="A1276" s="5">
        <v>45685</v>
      </c>
      <c r="B1276">
        <v>75707600</v>
      </c>
      <c r="C1276">
        <v>230.596471272016</v>
      </c>
      <c r="D1276">
        <v>239.92620980468601</v>
      </c>
      <c r="E1276">
        <v>230.55650666713899</v>
      </c>
      <c r="F1276">
        <v>237.99832153320301</v>
      </c>
      <c r="G1276">
        <f t="shared" si="39"/>
        <v>3.6543997830879382</v>
      </c>
      <c r="H1276">
        <f t="shared" si="38"/>
        <v>226.99895599365198</v>
      </c>
    </row>
    <row r="1277" spans="1:8" x14ac:dyDescent="0.2">
      <c r="A1277" s="5">
        <v>45686</v>
      </c>
      <c r="B1277">
        <v>45486100</v>
      </c>
      <c r="C1277">
        <v>233.862871563651</v>
      </c>
      <c r="D1277">
        <v>239.59657306467199</v>
      </c>
      <c r="E1277">
        <v>233.75299176206599</v>
      </c>
      <c r="F1277">
        <v>239.09712219238199</v>
      </c>
      <c r="G1277">
        <f t="shared" si="39"/>
        <v>0.4616842052080119</v>
      </c>
      <c r="H1277">
        <f t="shared" si="38"/>
        <v>226.21598968505822</v>
      </c>
    </row>
    <row r="1278" spans="1:8" x14ac:dyDescent="0.2">
      <c r="A1278" s="5">
        <v>45687</v>
      </c>
      <c r="B1278">
        <v>55658300</v>
      </c>
      <c r="C1278">
        <v>238.40787147181899</v>
      </c>
      <c r="D1278">
        <v>240.52553823888999</v>
      </c>
      <c r="E1278">
        <v>236.94948349744999</v>
      </c>
      <c r="F1278">
        <v>237.32905578613199</v>
      </c>
      <c r="G1278">
        <f t="shared" si="39"/>
        <v>-0.73947623879277846</v>
      </c>
      <c r="H1278">
        <f t="shared" si="38"/>
        <v>225.24244720458947</v>
      </c>
    </row>
    <row r="1279" spans="1:8" x14ac:dyDescent="0.2">
      <c r="A1279" s="5">
        <v>45688</v>
      </c>
      <c r="B1279">
        <v>101075100</v>
      </c>
      <c r="C1279">
        <v>246.91852728753301</v>
      </c>
      <c r="D1279">
        <v>246.91852728753301</v>
      </c>
      <c r="E1279">
        <v>233.183628154594</v>
      </c>
      <c r="F1279">
        <v>235.74081420898401</v>
      </c>
      <c r="G1279">
        <f t="shared" si="39"/>
        <v>-0.66921497323076173</v>
      </c>
      <c r="H1279">
        <f t="shared" si="38"/>
        <v>224.45886596679654</v>
      </c>
    </row>
    <row r="1280" spans="1:8" x14ac:dyDescent="0.2">
      <c r="A1280" s="5">
        <v>45691</v>
      </c>
      <c r="B1280">
        <v>73063300</v>
      </c>
      <c r="C1280">
        <v>229.73741895869901</v>
      </c>
      <c r="D1280">
        <v>231.57539452052399</v>
      </c>
      <c r="E1280">
        <v>225.452121915866</v>
      </c>
      <c r="F1280">
        <v>227.75958251953099</v>
      </c>
      <c r="G1280">
        <f t="shared" si="39"/>
        <v>-3.3855960480299596</v>
      </c>
      <c r="H1280">
        <f t="shared" si="38"/>
        <v>223.79444976806607</v>
      </c>
    </row>
    <row r="1281" spans="1:8" x14ac:dyDescent="0.2">
      <c r="A1281" s="5">
        <v>45692</v>
      </c>
      <c r="B1281">
        <v>45067300</v>
      </c>
      <c r="C1281">
        <v>227.00041910872201</v>
      </c>
      <c r="D1281">
        <v>232.873966183573</v>
      </c>
      <c r="E1281">
        <v>226.40107197135899</v>
      </c>
      <c r="F1281">
        <v>232.54432678222599</v>
      </c>
      <c r="G1281">
        <f t="shared" si="39"/>
        <v>2.1007872466945252</v>
      </c>
      <c r="H1281">
        <f t="shared" si="38"/>
        <v>223.28205810546839</v>
      </c>
    </row>
    <row r="1282" spans="1:8" x14ac:dyDescent="0.2">
      <c r="A1282" s="5">
        <v>45693</v>
      </c>
      <c r="B1282">
        <v>39620300</v>
      </c>
      <c r="C1282">
        <v>228.27901582634601</v>
      </c>
      <c r="D1282">
        <v>232.414468463806</v>
      </c>
      <c r="E1282">
        <v>228.01930685834299</v>
      </c>
      <c r="F1282">
        <v>232.21469116210901</v>
      </c>
      <c r="G1282">
        <f t="shared" si="39"/>
        <v>-0.14175173597147653</v>
      </c>
      <c r="H1282">
        <f t="shared" si="38"/>
        <v>222.51657165527303</v>
      </c>
    </row>
    <row r="1283" spans="1:8" x14ac:dyDescent="0.2">
      <c r="A1283" s="5">
        <v>45694</v>
      </c>
      <c r="B1283">
        <v>29925300</v>
      </c>
      <c r="C1283">
        <v>231.035978885524</v>
      </c>
      <c r="D1283">
        <v>233.54323203112801</v>
      </c>
      <c r="E1283">
        <v>230.17692277145801</v>
      </c>
      <c r="F1283">
        <v>232.9638671875</v>
      </c>
      <c r="G1283">
        <f t="shared" si="39"/>
        <v>0.32262214834116371</v>
      </c>
      <c r="H1283">
        <f t="shared" ref="H1283:H1336" si="40">IF(ROW()&lt;51,"",AVERAGE(F1283:F1332))</f>
        <v>221.81187774658164</v>
      </c>
    </row>
    <row r="1284" spans="1:8" x14ac:dyDescent="0.2">
      <c r="A1284" s="5">
        <v>45695</v>
      </c>
      <c r="B1284">
        <v>39707200</v>
      </c>
      <c r="C1284">
        <v>232.34454768292699</v>
      </c>
      <c r="D1284">
        <v>233.74300400322801</v>
      </c>
      <c r="E1284">
        <v>227.010400879423</v>
      </c>
      <c r="F1284">
        <v>227.38000488281199</v>
      </c>
      <c r="G1284">
        <f t="shared" ref="G1284:G1336" si="41">((F1284-F1283)/F1283)*100</f>
        <v>-2.3968791264071276</v>
      </c>
      <c r="H1284">
        <f t="shared" si="40"/>
        <v>221.01580047607382</v>
      </c>
    </row>
    <row r="1285" spans="1:8" x14ac:dyDescent="0.2">
      <c r="A1285" s="5">
        <v>45698</v>
      </c>
      <c r="B1285">
        <v>33115600</v>
      </c>
      <c r="C1285">
        <v>229.57000732421801</v>
      </c>
      <c r="D1285">
        <v>230.58999633789</v>
      </c>
      <c r="E1285">
        <v>227.19999694824199</v>
      </c>
      <c r="F1285">
        <v>227.64999389648401</v>
      </c>
      <c r="G1285">
        <f t="shared" si="41"/>
        <v>0.11873911860067253</v>
      </c>
      <c r="H1285">
        <f t="shared" si="40"/>
        <v>220.46300048828084</v>
      </c>
    </row>
    <row r="1286" spans="1:8" x14ac:dyDescent="0.2">
      <c r="A1286" s="5">
        <v>45699</v>
      </c>
      <c r="B1286">
        <v>53718400</v>
      </c>
      <c r="C1286">
        <v>228.19999694824199</v>
      </c>
      <c r="D1286">
        <v>235.22999572753901</v>
      </c>
      <c r="E1286">
        <v>228.13000488281199</v>
      </c>
      <c r="F1286">
        <v>232.61999511718699</v>
      </c>
      <c r="G1286">
        <f t="shared" si="41"/>
        <v>2.1831765227118431</v>
      </c>
      <c r="H1286">
        <f t="shared" si="40"/>
        <v>220.00200073242146</v>
      </c>
    </row>
    <row r="1287" spans="1:8" x14ac:dyDescent="0.2">
      <c r="A1287" s="5">
        <v>45700</v>
      </c>
      <c r="B1287">
        <v>45243300</v>
      </c>
      <c r="C1287">
        <v>231.19999694824199</v>
      </c>
      <c r="D1287">
        <v>236.96000671386699</v>
      </c>
      <c r="E1287">
        <v>230.67999267578099</v>
      </c>
      <c r="F1287">
        <v>236.86999511718699</v>
      </c>
      <c r="G1287">
        <f t="shared" si="41"/>
        <v>1.827014052622165</v>
      </c>
      <c r="H1287">
        <f t="shared" si="40"/>
        <v>219.51700073242148</v>
      </c>
    </row>
    <row r="1288" spans="1:8" x14ac:dyDescent="0.2">
      <c r="A1288" s="5">
        <v>45701</v>
      </c>
      <c r="B1288">
        <v>53614100</v>
      </c>
      <c r="C1288">
        <v>236.91000366210901</v>
      </c>
      <c r="D1288">
        <v>242.33999633789</v>
      </c>
      <c r="E1288">
        <v>235.57000732421801</v>
      </c>
      <c r="F1288">
        <v>241.52999877929599</v>
      </c>
      <c r="G1288">
        <f t="shared" si="41"/>
        <v>1.9673254351204577</v>
      </c>
      <c r="H1288">
        <f t="shared" si="40"/>
        <v>219.16285798987522</v>
      </c>
    </row>
    <row r="1289" spans="1:8" x14ac:dyDescent="0.2">
      <c r="A1289" s="5">
        <v>45702</v>
      </c>
      <c r="B1289">
        <v>40896200</v>
      </c>
      <c r="C1289">
        <v>241.25</v>
      </c>
      <c r="D1289">
        <v>245.55000305175699</v>
      </c>
      <c r="E1289">
        <v>240.99000549316401</v>
      </c>
      <c r="F1289">
        <v>244.600006103515</v>
      </c>
      <c r="G1289">
        <f t="shared" si="41"/>
        <v>1.2710666748374808</v>
      </c>
      <c r="H1289">
        <f t="shared" si="40"/>
        <v>218.69687589009561</v>
      </c>
    </row>
    <row r="1290" spans="1:8" x14ac:dyDescent="0.2">
      <c r="A1290" s="5">
        <v>45706</v>
      </c>
      <c r="B1290">
        <v>48822500</v>
      </c>
      <c r="C1290">
        <v>244.14999389648401</v>
      </c>
      <c r="D1290">
        <v>245.17999267578099</v>
      </c>
      <c r="E1290">
        <v>241.83999633789</v>
      </c>
      <c r="F1290">
        <v>244.47000122070301</v>
      </c>
      <c r="G1290">
        <f t="shared" si="41"/>
        <v>-5.3149991646758252E-2</v>
      </c>
      <c r="H1290">
        <f t="shared" si="40"/>
        <v>218.14574546002288</v>
      </c>
    </row>
    <row r="1291" spans="1:8" x14ac:dyDescent="0.2">
      <c r="A1291" s="5">
        <v>45707</v>
      </c>
      <c r="B1291">
        <v>32204200</v>
      </c>
      <c r="C1291">
        <v>244.66000366210901</v>
      </c>
      <c r="D1291">
        <v>246.009994506835</v>
      </c>
      <c r="E1291">
        <v>243.16000366210901</v>
      </c>
      <c r="F1291">
        <v>244.86999511718699</v>
      </c>
      <c r="G1291">
        <f t="shared" si="41"/>
        <v>0.16361676053777657</v>
      </c>
      <c r="H1291">
        <f t="shared" si="40"/>
        <v>217.57347903044283</v>
      </c>
    </row>
    <row r="1292" spans="1:8" x14ac:dyDescent="0.2">
      <c r="A1292" s="5">
        <v>45708</v>
      </c>
      <c r="B1292">
        <v>32316900</v>
      </c>
      <c r="C1292">
        <v>244.94000244140599</v>
      </c>
      <c r="D1292">
        <v>246.77999877929599</v>
      </c>
      <c r="E1292">
        <v>244.28999328613199</v>
      </c>
      <c r="F1292">
        <v>245.83000183105401</v>
      </c>
      <c r="G1292">
        <f t="shared" si="41"/>
        <v>0.39204750806957311</v>
      </c>
      <c r="H1292">
        <f t="shared" si="40"/>
        <v>216.96688978407079</v>
      </c>
    </row>
    <row r="1293" spans="1:8" x14ac:dyDescent="0.2">
      <c r="A1293" s="5">
        <v>45709</v>
      </c>
      <c r="B1293">
        <v>53197400</v>
      </c>
      <c r="C1293">
        <v>245.94999694824199</v>
      </c>
      <c r="D1293">
        <v>248.69000244140599</v>
      </c>
      <c r="E1293">
        <v>245.22000122070301</v>
      </c>
      <c r="F1293">
        <v>245.55000305175699</v>
      </c>
      <c r="G1293">
        <f t="shared" si="41"/>
        <v>-0.11389935207723162</v>
      </c>
      <c r="H1293">
        <f t="shared" si="40"/>
        <v>216.31090996482115</v>
      </c>
    </row>
    <row r="1294" spans="1:8" x14ac:dyDescent="0.2">
      <c r="A1294" s="5">
        <v>45712</v>
      </c>
      <c r="B1294">
        <v>51326400</v>
      </c>
      <c r="C1294">
        <v>244.92999267578099</v>
      </c>
      <c r="D1294">
        <v>248.86000061035099</v>
      </c>
      <c r="E1294">
        <v>244.419998168945</v>
      </c>
      <c r="F1294">
        <v>247.100006103515</v>
      </c>
      <c r="G1294">
        <f t="shared" si="41"/>
        <v>0.63123723579482183</v>
      </c>
      <c r="H1294">
        <f t="shared" si="40"/>
        <v>215.63093105582266</v>
      </c>
    </row>
    <row r="1295" spans="1:8" x14ac:dyDescent="0.2">
      <c r="A1295" s="5">
        <v>45713</v>
      </c>
      <c r="B1295">
        <v>48013300</v>
      </c>
      <c r="C1295">
        <v>248</v>
      </c>
      <c r="D1295">
        <v>250</v>
      </c>
      <c r="E1295">
        <v>244.91000366210901</v>
      </c>
      <c r="F1295">
        <v>247.03999328613199</v>
      </c>
      <c r="G1295">
        <f t="shared" si="41"/>
        <v>-2.4286853865099021E-2</v>
      </c>
      <c r="H1295">
        <f t="shared" si="40"/>
        <v>214.88166736421095</v>
      </c>
    </row>
    <row r="1296" spans="1:8" x14ac:dyDescent="0.2">
      <c r="A1296" s="5">
        <v>45714</v>
      </c>
      <c r="B1296">
        <v>44433600</v>
      </c>
      <c r="C1296">
        <v>244.33000183105401</v>
      </c>
      <c r="D1296">
        <v>244.97999572753901</v>
      </c>
      <c r="E1296">
        <v>239.13000488281199</v>
      </c>
      <c r="F1296">
        <v>240.36000061035099</v>
      </c>
      <c r="G1296">
        <f t="shared" si="41"/>
        <v>-2.7040126527383563</v>
      </c>
      <c r="H1296">
        <f t="shared" si="40"/>
        <v>214.09731795148116</v>
      </c>
    </row>
    <row r="1297" spans="1:8" x14ac:dyDescent="0.2">
      <c r="A1297" s="5">
        <v>45715</v>
      </c>
      <c r="B1297">
        <v>41153600</v>
      </c>
      <c r="C1297">
        <v>239.41000366210901</v>
      </c>
      <c r="D1297">
        <v>242.46000671386699</v>
      </c>
      <c r="E1297">
        <v>237.05999755859301</v>
      </c>
      <c r="F1297">
        <v>237.30000305175699</v>
      </c>
      <c r="G1297">
        <f t="shared" si="41"/>
        <v>-1.2730893454916343</v>
      </c>
      <c r="H1297">
        <f t="shared" si="40"/>
        <v>213.44075088500941</v>
      </c>
    </row>
    <row r="1298" spans="1:8" x14ac:dyDescent="0.2">
      <c r="A1298" s="5">
        <v>45716</v>
      </c>
      <c r="B1298">
        <v>56833400</v>
      </c>
      <c r="C1298">
        <v>236.94999694824199</v>
      </c>
      <c r="D1298">
        <v>242.08999633789</v>
      </c>
      <c r="E1298">
        <v>230.19999694824199</v>
      </c>
      <c r="F1298">
        <v>241.83999633789</v>
      </c>
      <c r="G1298">
        <f t="shared" si="41"/>
        <v>1.913187200904841</v>
      </c>
      <c r="H1298">
        <f t="shared" si="40"/>
        <v>212.82897518842611</v>
      </c>
    </row>
    <row r="1299" spans="1:8" x14ac:dyDescent="0.2">
      <c r="A1299" s="5">
        <v>45719</v>
      </c>
      <c r="B1299">
        <v>47184000</v>
      </c>
      <c r="C1299">
        <v>241.78999328613199</v>
      </c>
      <c r="D1299">
        <v>244.02999877929599</v>
      </c>
      <c r="E1299">
        <v>236.11000061035099</v>
      </c>
      <c r="F1299">
        <v>238.02999877929599</v>
      </c>
      <c r="G1299">
        <f t="shared" si="41"/>
        <v>-1.5754207808003837</v>
      </c>
      <c r="H1299">
        <f t="shared" si="40"/>
        <v>212.06552726344023</v>
      </c>
    </row>
    <row r="1300" spans="1:8" x14ac:dyDescent="0.2">
      <c r="A1300" s="5">
        <v>45720</v>
      </c>
      <c r="B1300">
        <v>53798100</v>
      </c>
      <c r="C1300">
        <v>237.71000671386699</v>
      </c>
      <c r="D1300">
        <v>240.07000732421801</v>
      </c>
      <c r="E1300">
        <v>234.67999267578099</v>
      </c>
      <c r="F1300">
        <v>235.92999267578099</v>
      </c>
      <c r="G1300">
        <f t="shared" si="41"/>
        <v>-0.88224430293853351</v>
      </c>
      <c r="H1300">
        <f t="shared" si="40"/>
        <v>211.36378479003872</v>
      </c>
    </row>
    <row r="1301" spans="1:8" x14ac:dyDescent="0.2">
      <c r="A1301" s="5">
        <v>45721</v>
      </c>
      <c r="B1301">
        <v>47227600</v>
      </c>
      <c r="C1301">
        <v>235.419998168945</v>
      </c>
      <c r="D1301">
        <v>236.55000305175699</v>
      </c>
      <c r="E1301">
        <v>229.22999572753901</v>
      </c>
      <c r="F1301">
        <v>235.74000549316401</v>
      </c>
      <c r="G1301">
        <f t="shared" si="41"/>
        <v>-8.0526931087592651E-2</v>
      </c>
      <c r="H1301">
        <f t="shared" si="40"/>
        <v>210.68139012654589</v>
      </c>
    </row>
    <row r="1302" spans="1:8" x14ac:dyDescent="0.2">
      <c r="A1302" s="5">
        <v>45722</v>
      </c>
      <c r="B1302">
        <v>45170400</v>
      </c>
      <c r="C1302">
        <v>234.44000244140599</v>
      </c>
      <c r="D1302">
        <v>237.86000061035099</v>
      </c>
      <c r="E1302">
        <v>233.16000366210901</v>
      </c>
      <c r="F1302">
        <v>235.33000183105401</v>
      </c>
      <c r="G1302">
        <f t="shared" si="41"/>
        <v>-0.17392197020284261</v>
      </c>
      <c r="H1302">
        <f t="shared" si="40"/>
        <v>209.96542968749966</v>
      </c>
    </row>
    <row r="1303" spans="1:8" x14ac:dyDescent="0.2">
      <c r="A1303" s="5">
        <v>45723</v>
      </c>
      <c r="B1303">
        <v>46273600</v>
      </c>
      <c r="C1303">
        <v>235.11000061035099</v>
      </c>
      <c r="D1303">
        <v>241.36999511718699</v>
      </c>
      <c r="E1303">
        <v>234.759994506835</v>
      </c>
      <c r="F1303">
        <v>239.07000732421801</v>
      </c>
      <c r="G1303">
        <f t="shared" si="41"/>
        <v>1.5892599600832014</v>
      </c>
      <c r="H1303">
        <f t="shared" si="40"/>
        <v>209.21941285974805</v>
      </c>
    </row>
    <row r="1304" spans="1:8" x14ac:dyDescent="0.2">
      <c r="A1304" s="5">
        <v>45726</v>
      </c>
      <c r="B1304">
        <v>72071200</v>
      </c>
      <c r="C1304">
        <v>235.53999328613199</v>
      </c>
      <c r="D1304">
        <v>236.16000366210901</v>
      </c>
      <c r="E1304">
        <v>224.22000122070301</v>
      </c>
      <c r="F1304">
        <v>227.47999572753901</v>
      </c>
      <c r="G1304">
        <f t="shared" si="41"/>
        <v>-4.8479571847592977</v>
      </c>
      <c r="H1304">
        <f t="shared" si="40"/>
        <v>208.31484939112772</v>
      </c>
    </row>
    <row r="1305" spans="1:8" x14ac:dyDescent="0.2">
      <c r="A1305" s="5">
        <v>45727</v>
      </c>
      <c r="B1305">
        <v>76137400</v>
      </c>
      <c r="C1305">
        <v>223.80999755859301</v>
      </c>
      <c r="D1305">
        <v>225.83999633789</v>
      </c>
      <c r="E1305">
        <v>217.44999694824199</v>
      </c>
      <c r="F1305">
        <v>220.83999633789</v>
      </c>
      <c r="G1305">
        <f t="shared" si="41"/>
        <v>-2.9189377151219809</v>
      </c>
      <c r="H1305">
        <f t="shared" si="40"/>
        <v>207.71593856811486</v>
      </c>
    </row>
    <row r="1306" spans="1:8" x14ac:dyDescent="0.2">
      <c r="A1306" s="5">
        <v>45728</v>
      </c>
      <c r="B1306">
        <v>62547500</v>
      </c>
      <c r="C1306">
        <v>220.13999938964801</v>
      </c>
      <c r="D1306">
        <v>221.75</v>
      </c>
      <c r="E1306">
        <v>214.91000366210901</v>
      </c>
      <c r="F1306">
        <v>216.97999572753901</v>
      </c>
      <c r="G1306">
        <f t="shared" si="41"/>
        <v>-1.7478720677232349</v>
      </c>
      <c r="H1306">
        <f t="shared" si="40"/>
        <v>207.29258186586407</v>
      </c>
    </row>
    <row r="1307" spans="1:8" x14ac:dyDescent="0.2">
      <c r="A1307" s="5">
        <v>45729</v>
      </c>
      <c r="B1307">
        <v>61368300</v>
      </c>
      <c r="C1307">
        <v>215.94999694824199</v>
      </c>
      <c r="D1307">
        <v>216.83999633789</v>
      </c>
      <c r="E1307">
        <v>208.419998168945</v>
      </c>
      <c r="F1307">
        <v>209.67999267578099</v>
      </c>
      <c r="G1307">
        <f t="shared" si="41"/>
        <v>-3.3643668520136756</v>
      </c>
      <c r="H1307">
        <f t="shared" si="40"/>
        <v>206.96966807047491</v>
      </c>
    </row>
    <row r="1308" spans="1:8" x14ac:dyDescent="0.2">
      <c r="A1308" s="5">
        <v>45730</v>
      </c>
      <c r="B1308">
        <v>60107600</v>
      </c>
      <c r="C1308">
        <v>211.25</v>
      </c>
      <c r="D1308">
        <v>213.94999694824199</v>
      </c>
      <c r="E1308">
        <v>209.58000183105401</v>
      </c>
      <c r="F1308">
        <v>213.49000549316401</v>
      </c>
      <c r="G1308">
        <f t="shared" si="41"/>
        <v>1.8170607356297785</v>
      </c>
      <c r="H1308">
        <f t="shared" si="40"/>
        <v>206.8762086013264</v>
      </c>
    </row>
    <row r="1309" spans="1:8" x14ac:dyDescent="0.2">
      <c r="A1309" s="5">
        <v>45733</v>
      </c>
      <c r="B1309">
        <v>48073400</v>
      </c>
      <c r="C1309">
        <v>213.30999755859301</v>
      </c>
      <c r="D1309">
        <v>215.22000122070301</v>
      </c>
      <c r="E1309">
        <v>209.97000122070301</v>
      </c>
      <c r="F1309">
        <v>214</v>
      </c>
      <c r="G1309">
        <f t="shared" si="41"/>
        <v>0.23888448813231422</v>
      </c>
      <c r="H1309">
        <f t="shared" si="40"/>
        <v>206.64000156947506</v>
      </c>
    </row>
    <row r="1310" spans="1:8" x14ac:dyDescent="0.2">
      <c r="A1310" s="5">
        <v>45734</v>
      </c>
      <c r="B1310">
        <v>42432400</v>
      </c>
      <c r="C1310">
        <v>214.16000366210901</v>
      </c>
      <c r="D1310">
        <v>215.14999389648401</v>
      </c>
      <c r="E1310">
        <v>211.49000549316401</v>
      </c>
      <c r="F1310">
        <v>212.69000244140599</v>
      </c>
      <c r="G1310">
        <f t="shared" si="41"/>
        <v>-0.61214839186635783</v>
      </c>
      <c r="H1310">
        <f t="shared" si="40"/>
        <v>206.36740903501115</v>
      </c>
    </row>
    <row r="1311" spans="1:8" x14ac:dyDescent="0.2">
      <c r="A1311" s="5">
        <v>45735</v>
      </c>
      <c r="B1311">
        <v>54385400</v>
      </c>
      <c r="C1311">
        <v>214.22000122070301</v>
      </c>
      <c r="D1311">
        <v>218.759994506835</v>
      </c>
      <c r="E1311">
        <v>213.75</v>
      </c>
      <c r="F1311">
        <v>215.24000549316401</v>
      </c>
      <c r="G1311">
        <f t="shared" si="41"/>
        <v>1.198929438378521</v>
      </c>
      <c r="H1311">
        <f t="shared" si="40"/>
        <v>206.1242323655344</v>
      </c>
    </row>
    <row r="1312" spans="1:8" x14ac:dyDescent="0.2">
      <c r="A1312" s="5">
        <v>45736</v>
      </c>
      <c r="B1312">
        <v>48862900</v>
      </c>
      <c r="C1312">
        <v>213.99000549316401</v>
      </c>
      <c r="D1312">
        <v>217.49000549316401</v>
      </c>
      <c r="E1312">
        <v>212.22000122070301</v>
      </c>
      <c r="F1312">
        <v>214.100006103515</v>
      </c>
      <c r="G1312">
        <f t="shared" si="41"/>
        <v>-0.52964103352302327</v>
      </c>
      <c r="H1312">
        <f t="shared" si="40"/>
        <v>205.75960144042921</v>
      </c>
    </row>
    <row r="1313" spans="1:8" x14ac:dyDescent="0.2">
      <c r="A1313" s="5">
        <v>45737</v>
      </c>
      <c r="B1313">
        <v>94127800</v>
      </c>
      <c r="C1313">
        <v>211.55999755859301</v>
      </c>
      <c r="D1313">
        <v>218.83999633789</v>
      </c>
      <c r="E1313">
        <v>211.27999877929599</v>
      </c>
      <c r="F1313">
        <v>218.27000427246</v>
      </c>
      <c r="G1313">
        <f t="shared" si="41"/>
        <v>1.9476870855056641</v>
      </c>
      <c r="H1313">
        <f t="shared" si="40"/>
        <v>205.41208457946732</v>
      </c>
    </row>
    <row r="1314" spans="1:8" x14ac:dyDescent="0.2">
      <c r="A1314" s="5">
        <v>45740</v>
      </c>
      <c r="B1314">
        <v>44299500</v>
      </c>
      <c r="C1314">
        <v>221</v>
      </c>
      <c r="D1314">
        <v>221.47999572753901</v>
      </c>
      <c r="E1314">
        <v>218.58000183105401</v>
      </c>
      <c r="F1314">
        <v>220.72999572753901</v>
      </c>
      <c r="G1314">
        <f t="shared" si="41"/>
        <v>1.1270405492860447</v>
      </c>
      <c r="H1314">
        <f t="shared" si="40"/>
        <v>204.85304459281545</v>
      </c>
    </row>
    <row r="1315" spans="1:8" x14ac:dyDescent="0.2">
      <c r="A1315" s="5">
        <v>45741</v>
      </c>
      <c r="B1315">
        <v>34493600</v>
      </c>
      <c r="C1315">
        <v>220.77000427246</v>
      </c>
      <c r="D1315">
        <v>224.100006103515</v>
      </c>
      <c r="E1315">
        <v>220.08000183105401</v>
      </c>
      <c r="F1315">
        <v>223.75</v>
      </c>
      <c r="G1315">
        <f t="shared" si="41"/>
        <v>1.3681893403326917</v>
      </c>
      <c r="H1315">
        <f t="shared" si="40"/>
        <v>204.13136499578258</v>
      </c>
    </row>
    <row r="1316" spans="1:8" x14ac:dyDescent="0.2">
      <c r="A1316" s="5">
        <v>45742</v>
      </c>
      <c r="B1316">
        <v>34466100</v>
      </c>
      <c r="C1316">
        <v>223.509994506835</v>
      </c>
      <c r="D1316">
        <v>225.02000427246</v>
      </c>
      <c r="E1316">
        <v>220.47000122070301</v>
      </c>
      <c r="F1316">
        <v>221.52999877929599</v>
      </c>
      <c r="G1316">
        <f t="shared" si="41"/>
        <v>-0.99217931651575697</v>
      </c>
      <c r="H1316">
        <f t="shared" si="40"/>
        <v>203.19714428129606</v>
      </c>
    </row>
    <row r="1317" spans="1:8" x14ac:dyDescent="0.2">
      <c r="A1317" s="5">
        <v>45743</v>
      </c>
      <c r="B1317">
        <v>37094800</v>
      </c>
      <c r="C1317">
        <v>221.38999938964801</v>
      </c>
      <c r="D1317">
        <v>224.99000549316401</v>
      </c>
      <c r="E1317">
        <v>220.55999755859301</v>
      </c>
      <c r="F1317">
        <v>223.850006103515</v>
      </c>
      <c r="G1317">
        <f t="shared" si="41"/>
        <v>1.0472655337891112</v>
      </c>
      <c r="H1317">
        <f t="shared" si="40"/>
        <v>202.28050155639605</v>
      </c>
    </row>
    <row r="1318" spans="1:8" x14ac:dyDescent="0.2">
      <c r="A1318" s="5">
        <v>45744</v>
      </c>
      <c r="B1318">
        <v>39818600</v>
      </c>
      <c r="C1318">
        <v>221.669998168945</v>
      </c>
      <c r="D1318">
        <v>223.80999755859301</v>
      </c>
      <c r="E1318">
        <v>217.67999267578099</v>
      </c>
      <c r="F1318">
        <v>217.89999389648401</v>
      </c>
      <c r="G1318">
        <f t="shared" si="41"/>
        <v>-2.6580353115020818</v>
      </c>
      <c r="H1318">
        <f t="shared" si="40"/>
        <v>201.14526447496874</v>
      </c>
    </row>
    <row r="1319" spans="1:8" x14ac:dyDescent="0.2">
      <c r="A1319" s="5">
        <v>45747</v>
      </c>
      <c r="B1319">
        <v>65299300</v>
      </c>
      <c r="C1319">
        <v>217.009994506835</v>
      </c>
      <c r="D1319">
        <v>225.61999511718699</v>
      </c>
      <c r="E1319">
        <v>216.22999572753901</v>
      </c>
      <c r="F1319">
        <v>222.13000488281199</v>
      </c>
      <c r="G1319">
        <f t="shared" si="41"/>
        <v>1.9412625538381154</v>
      </c>
      <c r="H1319">
        <f t="shared" si="40"/>
        <v>200.21444617377344</v>
      </c>
    </row>
    <row r="1320" spans="1:8" x14ac:dyDescent="0.2">
      <c r="A1320" s="5">
        <v>45748</v>
      </c>
      <c r="B1320">
        <v>36412700</v>
      </c>
      <c r="C1320">
        <v>219.80999755859301</v>
      </c>
      <c r="D1320">
        <v>223.67999267578099</v>
      </c>
      <c r="E1320">
        <v>218.89999389648401</v>
      </c>
      <c r="F1320">
        <v>223.19000244140599</v>
      </c>
      <c r="G1320">
        <f t="shared" si="41"/>
        <v>0.47719692760697652</v>
      </c>
      <c r="H1320">
        <f t="shared" si="40"/>
        <v>198.92529566147709</v>
      </c>
    </row>
    <row r="1321" spans="1:8" x14ac:dyDescent="0.2">
      <c r="A1321" s="5">
        <v>45749</v>
      </c>
      <c r="B1321">
        <v>35905900</v>
      </c>
      <c r="C1321">
        <v>221.32000732421801</v>
      </c>
      <c r="D1321">
        <v>225.19000244140599</v>
      </c>
      <c r="E1321">
        <v>221.02000427246</v>
      </c>
      <c r="F1321">
        <v>223.88999938964801</v>
      </c>
      <c r="G1321">
        <f t="shared" si="41"/>
        <v>0.3136327526255514</v>
      </c>
      <c r="H1321">
        <f t="shared" si="40"/>
        <v>197.40875148773151</v>
      </c>
    </row>
    <row r="1322" spans="1:8" x14ac:dyDescent="0.2">
      <c r="A1322" s="5">
        <v>45750</v>
      </c>
      <c r="B1322">
        <v>103419000</v>
      </c>
      <c r="C1322">
        <v>205.53999328613199</v>
      </c>
      <c r="D1322">
        <v>207.49000549316401</v>
      </c>
      <c r="E1322">
        <v>201.25</v>
      </c>
      <c r="F1322">
        <v>203.19000244140599</v>
      </c>
      <c r="G1322">
        <f t="shared" si="41"/>
        <v>-9.2456103464526258</v>
      </c>
      <c r="H1322">
        <f t="shared" si="40"/>
        <v>195.64333496093707</v>
      </c>
    </row>
    <row r="1323" spans="1:8" x14ac:dyDescent="0.2">
      <c r="A1323" s="5">
        <v>45751</v>
      </c>
      <c r="B1323">
        <v>125910900</v>
      </c>
      <c r="C1323">
        <v>193.88999938964801</v>
      </c>
      <c r="D1323">
        <v>199.88000488281199</v>
      </c>
      <c r="E1323">
        <v>187.33999633789</v>
      </c>
      <c r="F1323">
        <v>188.38000488281199</v>
      </c>
      <c r="G1323">
        <f t="shared" si="41"/>
        <v>-7.2887432357134658</v>
      </c>
      <c r="H1323">
        <f t="shared" si="40"/>
        <v>195.10428728376073</v>
      </c>
    </row>
    <row r="1324" spans="1:8" x14ac:dyDescent="0.2">
      <c r="A1324" s="5">
        <v>45754</v>
      </c>
      <c r="B1324">
        <v>160466300</v>
      </c>
      <c r="C1324">
        <v>177.19999694824199</v>
      </c>
      <c r="D1324">
        <v>194.14999389648401</v>
      </c>
      <c r="E1324">
        <v>174.61999511718699</v>
      </c>
      <c r="F1324">
        <v>181.46000671386699</v>
      </c>
      <c r="G1324">
        <f t="shared" si="41"/>
        <v>-3.6734249865052369</v>
      </c>
      <c r="H1324">
        <f t="shared" si="40"/>
        <v>195.62153977614142</v>
      </c>
    </row>
    <row r="1325" spans="1:8" x14ac:dyDescent="0.2">
      <c r="A1325" s="5">
        <v>45755</v>
      </c>
      <c r="B1325">
        <v>120859500</v>
      </c>
      <c r="C1325">
        <v>186.69999694824199</v>
      </c>
      <c r="D1325">
        <v>190.33999633789</v>
      </c>
      <c r="E1325">
        <v>169.21000671386699</v>
      </c>
      <c r="F1325">
        <v>172.419998168945</v>
      </c>
      <c r="G1325">
        <f t="shared" si="41"/>
        <v>-4.9818186985833286</v>
      </c>
      <c r="H1325">
        <f t="shared" si="40"/>
        <v>196.80166753133093</v>
      </c>
    </row>
    <row r="1326" spans="1:8" x14ac:dyDescent="0.2">
      <c r="A1326" s="5">
        <v>45756</v>
      </c>
      <c r="B1326">
        <v>184395900</v>
      </c>
      <c r="C1326">
        <v>171.94999694824199</v>
      </c>
      <c r="D1326">
        <v>200.61000061035099</v>
      </c>
      <c r="E1326">
        <v>171.88999938964801</v>
      </c>
      <c r="F1326">
        <v>198.850006103515</v>
      </c>
      <c r="G1326">
        <f t="shared" si="41"/>
        <v>15.328852926139502</v>
      </c>
      <c r="H1326">
        <f t="shared" si="40"/>
        <v>199.01818292791143</v>
      </c>
    </row>
    <row r="1327" spans="1:8" x14ac:dyDescent="0.2">
      <c r="A1327" s="5">
        <v>45757</v>
      </c>
      <c r="B1327">
        <v>121880000</v>
      </c>
      <c r="C1327">
        <v>189.07000732421801</v>
      </c>
      <c r="D1327">
        <v>194.77999877929599</v>
      </c>
      <c r="E1327">
        <v>183</v>
      </c>
      <c r="F1327">
        <v>190.419998168945</v>
      </c>
      <c r="G1327">
        <f t="shared" si="41"/>
        <v>-4.2393802744876989</v>
      </c>
      <c r="H1327">
        <f t="shared" si="40"/>
        <v>199.03500061035112</v>
      </c>
    </row>
    <row r="1328" spans="1:8" x14ac:dyDescent="0.2">
      <c r="A1328" s="5">
        <v>45758</v>
      </c>
      <c r="B1328">
        <v>87435900</v>
      </c>
      <c r="C1328">
        <v>186.100006103515</v>
      </c>
      <c r="D1328">
        <v>199.53999328613199</v>
      </c>
      <c r="E1328">
        <v>186.05999755859301</v>
      </c>
      <c r="F1328">
        <v>198.14999389648401</v>
      </c>
      <c r="G1328">
        <f t="shared" si="41"/>
        <v>4.0594453323546276</v>
      </c>
      <c r="H1328">
        <f t="shared" si="40"/>
        <v>199.99222310384067</v>
      </c>
    </row>
    <row r="1329" spans="1:8" x14ac:dyDescent="0.2">
      <c r="A1329" s="5">
        <v>45761</v>
      </c>
      <c r="B1329">
        <v>101352900</v>
      </c>
      <c r="C1329">
        <v>211.44000244140599</v>
      </c>
      <c r="D1329">
        <v>212.94000244140599</v>
      </c>
      <c r="E1329">
        <v>201.16000366210901</v>
      </c>
      <c r="F1329">
        <v>202.52000427246</v>
      </c>
      <c r="G1329">
        <f t="shared" si="41"/>
        <v>2.2054052538901119</v>
      </c>
      <c r="H1329">
        <f t="shared" si="40"/>
        <v>200.22250175476026</v>
      </c>
    </row>
    <row r="1330" spans="1:8" x14ac:dyDescent="0.2">
      <c r="A1330" s="5">
        <v>45762</v>
      </c>
      <c r="B1330">
        <v>51343900</v>
      </c>
      <c r="C1330">
        <v>201.86000061035099</v>
      </c>
      <c r="D1330">
        <v>203.509994506835</v>
      </c>
      <c r="E1330">
        <v>199.80000305175699</v>
      </c>
      <c r="F1330">
        <v>202.13999938964801</v>
      </c>
      <c r="G1330">
        <f t="shared" si="41"/>
        <v>-0.18763819612641791</v>
      </c>
      <c r="H1330">
        <f t="shared" si="40"/>
        <v>199.89428710937457</v>
      </c>
    </row>
    <row r="1331" spans="1:8" x14ac:dyDescent="0.2">
      <c r="A1331" s="5">
        <v>45763</v>
      </c>
      <c r="B1331">
        <v>59732400</v>
      </c>
      <c r="C1331">
        <v>198.36000061035099</v>
      </c>
      <c r="D1331">
        <v>200.69999694824199</v>
      </c>
      <c r="E1331">
        <v>192.36999511718699</v>
      </c>
      <c r="F1331">
        <v>194.27000427246</v>
      </c>
      <c r="G1331">
        <f t="shared" si="41"/>
        <v>-3.8933388448357982</v>
      </c>
      <c r="H1331">
        <f t="shared" si="40"/>
        <v>199.52000172932901</v>
      </c>
    </row>
    <row r="1332" spans="1:8" x14ac:dyDescent="0.2">
      <c r="A1332" s="5">
        <v>45764</v>
      </c>
      <c r="B1332">
        <v>51334300</v>
      </c>
      <c r="C1332">
        <v>197.19999694824199</v>
      </c>
      <c r="D1332">
        <v>198.83000183105401</v>
      </c>
      <c r="E1332">
        <v>194.419998168945</v>
      </c>
      <c r="F1332">
        <v>196.97999572753901</v>
      </c>
      <c r="G1332">
        <f t="shared" si="41"/>
        <v>1.394961340134782</v>
      </c>
      <c r="H1332">
        <f t="shared" si="40"/>
        <v>200.57000122070281</v>
      </c>
    </row>
    <row r="1333" spans="1:8" x14ac:dyDescent="0.2">
      <c r="A1333" s="5">
        <v>45768</v>
      </c>
      <c r="B1333">
        <v>46742500</v>
      </c>
      <c r="C1333">
        <v>193.27000427246</v>
      </c>
      <c r="D1333">
        <v>193.80000305175699</v>
      </c>
      <c r="E1333">
        <v>189.80999755859301</v>
      </c>
      <c r="F1333">
        <v>193.16000366210901</v>
      </c>
      <c r="G1333">
        <f t="shared" si="41"/>
        <v>-1.9392791899101165</v>
      </c>
      <c r="H1333">
        <f t="shared" si="40"/>
        <v>201.46750259399374</v>
      </c>
    </row>
    <row r="1334" spans="1:8" x14ac:dyDescent="0.2">
      <c r="A1334" s="5">
        <v>45769</v>
      </c>
      <c r="B1334">
        <v>52976400</v>
      </c>
      <c r="C1334">
        <v>196.11999511718699</v>
      </c>
      <c r="D1334">
        <v>201.58999633789</v>
      </c>
      <c r="E1334">
        <v>195.97000122070301</v>
      </c>
      <c r="F1334">
        <v>199.74000549316401</v>
      </c>
      <c r="G1334">
        <f t="shared" si="41"/>
        <v>3.4065032648090376</v>
      </c>
      <c r="H1334">
        <f t="shared" si="40"/>
        <v>204.23666890462201</v>
      </c>
    </row>
    <row r="1335" spans="1:8" x14ac:dyDescent="0.2">
      <c r="A1335" s="5">
        <v>45770</v>
      </c>
      <c r="B1335">
        <v>52929200</v>
      </c>
      <c r="C1335">
        <v>206</v>
      </c>
      <c r="D1335">
        <v>208</v>
      </c>
      <c r="E1335">
        <v>202.80000305175699</v>
      </c>
      <c r="F1335">
        <v>204.600006103515</v>
      </c>
      <c r="G1335">
        <f t="shared" si="41"/>
        <v>2.4331633507025838</v>
      </c>
      <c r="H1335">
        <f t="shared" si="40"/>
        <v>206.48500061035099</v>
      </c>
    </row>
    <row r="1336" spans="1:8" x14ac:dyDescent="0.2">
      <c r="A1336" s="5">
        <v>45771</v>
      </c>
      <c r="B1336">
        <v>47311000</v>
      </c>
      <c r="C1336">
        <v>204.88999938964801</v>
      </c>
      <c r="D1336">
        <v>208.83000183105401</v>
      </c>
      <c r="E1336">
        <v>202.94000244140599</v>
      </c>
      <c r="F1336">
        <v>208.36999511718699</v>
      </c>
      <c r="G1336">
        <f t="shared" si="41"/>
        <v>1.8426143212159078</v>
      </c>
      <c r="H1336">
        <f t="shared" si="40"/>
        <v>208.36999511718699</v>
      </c>
    </row>
  </sheetData>
  <conditionalFormatting sqref="A1:G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ellIs" dxfId="0" priority="2" operator="greaterThan">
      <formula>0</formula>
    </cfRule>
  </conditionalFormatting>
  <pageMargins left="0.75" right="0.75" top="1" bottom="1" header="0.5" footer="0.5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CFE2-C54E-9144-8C33-2A3792CF18D4}">
  <dimension ref="A1:X5"/>
  <sheetViews>
    <sheetView tabSelected="1" topLeftCell="F1" zoomScale="116" zoomScaleNormal="92" workbookViewId="0">
      <selection activeCell="AB25" sqref="AB25"/>
    </sheetView>
  </sheetViews>
  <sheetFormatPr baseColWidth="10" defaultRowHeight="16" x14ac:dyDescent="0.2"/>
  <cols>
    <col min="2" max="2" width="10.83203125" style="7"/>
  </cols>
  <sheetData>
    <row r="1" spans="1:24" x14ac:dyDescent="0.2">
      <c r="X1" t="e" cm="1" vm="1">
        <f t="array" aca="1" ref="X1" ca="1">_xlfn.STOCKHISTORY("AAPL","2025-01-01","2025-05-02")</f>
        <v>#VALUE!</v>
      </c>
    </row>
    <row r="2" spans="1:24" x14ac:dyDescent="0.2">
      <c r="A2" s="2" t="s">
        <v>89</v>
      </c>
      <c r="B2" s="5">
        <v>43832</v>
      </c>
    </row>
    <row r="3" spans="1:24" x14ac:dyDescent="0.2">
      <c r="A3" s="2" t="s">
        <v>90</v>
      </c>
      <c r="B3" s="5">
        <v>45771</v>
      </c>
    </row>
    <row r="5" spans="1:24" x14ac:dyDescent="0.2">
      <c r="A5" s="8" t="s">
        <v>8</v>
      </c>
      <c r="B5" s="9" t="s">
        <v>7</v>
      </c>
      <c r="C5" s="10"/>
      <c r="D5" s="10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38"/>
  <sheetViews>
    <sheetView workbookViewId="0">
      <selection activeCell="A4" sqref="A4"/>
    </sheetView>
  </sheetViews>
  <sheetFormatPr baseColWidth="10" defaultColWidth="11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">
      <c r="A3" t="s">
        <v>8</v>
      </c>
    </row>
    <row r="4" spans="1:6" x14ac:dyDescent="0.2">
      <c r="A4" s="1">
        <v>43832</v>
      </c>
      <c r="B4">
        <v>72.716064453125</v>
      </c>
      <c r="C4">
        <v>72.776590558481601</v>
      </c>
      <c r="D4">
        <v>71.466804751951599</v>
      </c>
      <c r="E4">
        <v>71.721011439073095</v>
      </c>
      <c r="F4">
        <v>135480400</v>
      </c>
    </row>
    <row r="5" spans="1:6" x14ac:dyDescent="0.2">
      <c r="A5" s="1">
        <v>43833</v>
      </c>
      <c r="B5">
        <v>72.009117126464801</v>
      </c>
      <c r="C5">
        <v>72.771744585111307</v>
      </c>
      <c r="D5">
        <v>71.783961785153707</v>
      </c>
      <c r="E5">
        <v>71.941328183217095</v>
      </c>
      <c r="F5">
        <v>146322800</v>
      </c>
    </row>
    <row r="6" spans="1:6" x14ac:dyDescent="0.2">
      <c r="A6" s="1">
        <v>43836</v>
      </c>
      <c r="B6">
        <v>72.582916259765597</v>
      </c>
      <c r="C6">
        <v>72.621653861103198</v>
      </c>
      <c r="D6">
        <v>70.876082722591505</v>
      </c>
      <c r="E6">
        <v>71.127873437064906</v>
      </c>
      <c r="F6">
        <v>118387200</v>
      </c>
    </row>
    <row r="7" spans="1:6" x14ac:dyDescent="0.2">
      <c r="A7" s="1">
        <v>43837</v>
      </c>
      <c r="B7">
        <v>72.241539001464801</v>
      </c>
      <c r="C7">
        <v>72.849216051094899</v>
      </c>
      <c r="D7">
        <v>72.021223100059004</v>
      </c>
      <c r="E7">
        <v>72.592585965598104</v>
      </c>
      <c r="F7">
        <v>108872000</v>
      </c>
    </row>
    <row r="8" spans="1:6" x14ac:dyDescent="0.2">
      <c r="A8" s="1">
        <v>43838</v>
      </c>
      <c r="B8">
        <v>73.403656005859304</v>
      </c>
      <c r="C8">
        <v>73.706286598123199</v>
      </c>
      <c r="D8">
        <v>71.943766324316201</v>
      </c>
      <c r="E8">
        <v>71.943766324316201</v>
      </c>
      <c r="F8">
        <v>132079200</v>
      </c>
    </row>
    <row r="9" spans="1:6" x14ac:dyDescent="0.2">
      <c r="A9" s="1">
        <v>43839</v>
      </c>
      <c r="B9">
        <v>74.962791442871094</v>
      </c>
      <c r="C9">
        <v>75.156472020126003</v>
      </c>
      <c r="D9">
        <v>74.132375069940807</v>
      </c>
      <c r="E9">
        <v>74.384158342684103</v>
      </c>
      <c r="F9">
        <v>170108400</v>
      </c>
    </row>
    <row r="10" spans="1:6" x14ac:dyDescent="0.2">
      <c r="A10" s="1">
        <v>43840</v>
      </c>
      <c r="B10">
        <v>75.132270812988196</v>
      </c>
      <c r="C10">
        <v>75.698801728536097</v>
      </c>
      <c r="D10">
        <v>74.628696807262997</v>
      </c>
      <c r="E10">
        <v>75.197643743173799</v>
      </c>
      <c r="F10">
        <v>140644800</v>
      </c>
    </row>
    <row r="11" spans="1:6" x14ac:dyDescent="0.2">
      <c r="A11" s="1">
        <v>43843</v>
      </c>
      <c r="B11">
        <v>76.737411499023395</v>
      </c>
      <c r="C11">
        <v>76.764046826033905</v>
      </c>
      <c r="D11">
        <v>75.330785472137904</v>
      </c>
      <c r="E11">
        <v>75.449421656828093</v>
      </c>
      <c r="F11">
        <v>121532000</v>
      </c>
    </row>
    <row r="12" spans="1:6" x14ac:dyDescent="0.2">
      <c r="A12" s="1">
        <v>43844</v>
      </c>
      <c r="B12">
        <v>75.701210021972599</v>
      </c>
      <c r="C12">
        <v>76.885104209586103</v>
      </c>
      <c r="D12">
        <v>75.577741789058607</v>
      </c>
      <c r="E12">
        <v>76.674474541468598</v>
      </c>
      <c r="F12">
        <v>161954400</v>
      </c>
    </row>
    <row r="13" spans="1:6" x14ac:dyDescent="0.2">
      <c r="A13" s="1">
        <v>43845</v>
      </c>
      <c r="B13">
        <v>75.376785278320298</v>
      </c>
      <c r="C13">
        <v>76.383940499249704</v>
      </c>
      <c r="D13">
        <v>74.943416320512199</v>
      </c>
      <c r="E13">
        <v>75.500260890337799</v>
      </c>
      <c r="F13">
        <v>121923600</v>
      </c>
    </row>
    <row r="14" spans="1:6" x14ac:dyDescent="0.2">
      <c r="A14" s="1">
        <v>43846</v>
      </c>
      <c r="B14">
        <v>76.321006774902301</v>
      </c>
      <c r="C14">
        <v>76.432380144967397</v>
      </c>
      <c r="D14">
        <v>75.558379211896295</v>
      </c>
      <c r="E14">
        <v>75.921535897941197</v>
      </c>
      <c r="F14">
        <v>108829200</v>
      </c>
    </row>
    <row r="15" spans="1:6" x14ac:dyDescent="0.2">
      <c r="A15" s="1">
        <v>43847</v>
      </c>
      <c r="B15">
        <v>77.165954589843693</v>
      </c>
      <c r="C15">
        <v>77.1683706102217</v>
      </c>
      <c r="D15">
        <v>76.262902324699596</v>
      </c>
      <c r="E15">
        <v>76.570372318677698</v>
      </c>
      <c r="F15">
        <v>137816400</v>
      </c>
    </row>
    <row r="16" spans="1:6" x14ac:dyDescent="0.2">
      <c r="A16" s="1">
        <v>43851</v>
      </c>
      <c r="B16">
        <v>76.643013000488196</v>
      </c>
      <c r="C16">
        <v>77.236164512417204</v>
      </c>
      <c r="D16">
        <v>76.505011680875796</v>
      </c>
      <c r="E16">
        <v>76.793116588091095</v>
      </c>
      <c r="F16">
        <v>110843200</v>
      </c>
    </row>
    <row r="17" spans="1:6" x14ac:dyDescent="0.2">
      <c r="A17" s="1">
        <v>43852</v>
      </c>
      <c r="B17">
        <v>76.916564941406193</v>
      </c>
      <c r="C17">
        <v>77.470978655245801</v>
      </c>
      <c r="D17">
        <v>76.822140686190593</v>
      </c>
      <c r="E17">
        <v>77.129610590791401</v>
      </c>
      <c r="F17">
        <v>101832400</v>
      </c>
    </row>
    <row r="18" spans="1:6" x14ac:dyDescent="0.2">
      <c r="A18" s="1">
        <v>43853</v>
      </c>
      <c r="B18">
        <v>77.286994934082003</v>
      </c>
      <c r="C18">
        <v>77.366886139987798</v>
      </c>
      <c r="D18">
        <v>76.420256992270694</v>
      </c>
      <c r="E18">
        <v>76.969838742025104</v>
      </c>
      <c r="F18">
        <v>104472000</v>
      </c>
    </row>
    <row r="19" spans="1:6" x14ac:dyDescent="0.2">
      <c r="A19" s="1">
        <v>43854</v>
      </c>
      <c r="B19">
        <v>77.064277648925696</v>
      </c>
      <c r="C19">
        <v>78.279639497787997</v>
      </c>
      <c r="D19">
        <v>76.873013037955801</v>
      </c>
      <c r="E19">
        <v>77.533960938582993</v>
      </c>
      <c r="F19">
        <v>146537600</v>
      </c>
    </row>
    <row r="20" spans="1:6" x14ac:dyDescent="0.2">
      <c r="A20" s="1">
        <v>43857</v>
      </c>
      <c r="B20">
        <v>74.798156738281193</v>
      </c>
      <c r="C20">
        <v>75.480885525616799</v>
      </c>
      <c r="D20">
        <v>73.8127900649216</v>
      </c>
      <c r="E20">
        <v>75.066889073684806</v>
      </c>
      <c r="F20">
        <v>161940000</v>
      </c>
    </row>
    <row r="21" spans="1:6" x14ac:dyDescent="0.2">
      <c r="A21" s="1">
        <v>43858</v>
      </c>
      <c r="B21">
        <v>76.914169311523395</v>
      </c>
      <c r="C21">
        <v>77.086061415668794</v>
      </c>
      <c r="D21">
        <v>75.582594732649497</v>
      </c>
      <c r="E21">
        <v>75.681858451505803</v>
      </c>
      <c r="F21">
        <v>162234000</v>
      </c>
    </row>
    <row r="22" spans="1:6" x14ac:dyDescent="0.2">
      <c r="A22" s="1">
        <v>43859</v>
      </c>
      <c r="B22">
        <v>78.524154663085895</v>
      </c>
      <c r="C22">
        <v>79.373943627804707</v>
      </c>
      <c r="D22">
        <v>77.807527575941705</v>
      </c>
      <c r="E22">
        <v>78.550789993977304</v>
      </c>
      <c r="F22">
        <v>216229200</v>
      </c>
    </row>
    <row r="23" spans="1:6" x14ac:dyDescent="0.2">
      <c r="A23" s="1">
        <v>43860</v>
      </c>
      <c r="B23">
        <v>78.410377502441406</v>
      </c>
      <c r="C23">
        <v>78.463640784086493</v>
      </c>
      <c r="D23">
        <v>77.1708037351831</v>
      </c>
      <c r="E23">
        <v>77.604172827275505</v>
      </c>
      <c r="F23">
        <v>126743200</v>
      </c>
    </row>
    <row r="24" spans="1:6" x14ac:dyDescent="0.2">
      <c r="A24" s="1">
        <v>43861</v>
      </c>
      <c r="B24">
        <v>74.933746337890597</v>
      </c>
      <c r="C24">
        <v>78.122257621940193</v>
      </c>
      <c r="D24">
        <v>74.638378630483302</v>
      </c>
      <c r="E24">
        <v>77.698574859012396</v>
      </c>
      <c r="F24">
        <v>199588400</v>
      </c>
    </row>
    <row r="25" spans="1:6" x14ac:dyDescent="0.2">
      <c r="A25" s="1">
        <v>43864</v>
      </c>
      <c r="B25">
        <v>74.727958679199205</v>
      </c>
      <c r="C25">
        <v>75.897319894487893</v>
      </c>
      <c r="D25">
        <v>73.168805466519999</v>
      </c>
      <c r="E25">
        <v>73.672379459850504</v>
      </c>
      <c r="F25">
        <v>173788400</v>
      </c>
    </row>
    <row r="26" spans="1:6" x14ac:dyDescent="0.2">
      <c r="A26" s="1">
        <v>43865</v>
      </c>
      <c r="B26">
        <v>77.195007324218693</v>
      </c>
      <c r="C26">
        <v>77.386271913348594</v>
      </c>
      <c r="D26">
        <v>75.931221767527205</v>
      </c>
      <c r="E26">
        <v>76.337955480649597</v>
      </c>
      <c r="F26">
        <v>136616400</v>
      </c>
    </row>
    <row r="27" spans="1:6" x14ac:dyDescent="0.2">
      <c r="A27" s="1">
        <v>43866</v>
      </c>
      <c r="B27">
        <v>77.824485778808594</v>
      </c>
      <c r="C27">
        <v>78.625850993132303</v>
      </c>
      <c r="D27">
        <v>77.219224596482903</v>
      </c>
      <c r="E27">
        <v>78.325636422558105</v>
      </c>
      <c r="F27">
        <v>118826800</v>
      </c>
    </row>
    <row r="28" spans="1:6" x14ac:dyDescent="0.2">
      <c r="A28" s="1">
        <v>43867</v>
      </c>
      <c r="B28">
        <v>78.734786987304602</v>
      </c>
      <c r="C28">
        <v>78.737210396132696</v>
      </c>
      <c r="D28">
        <v>77.536374379603501</v>
      </c>
      <c r="E28">
        <v>78.095635074219004</v>
      </c>
      <c r="F28">
        <v>105425600</v>
      </c>
    </row>
    <row r="29" spans="1:6" x14ac:dyDescent="0.2">
      <c r="A29" s="1">
        <v>43868</v>
      </c>
      <c r="B29">
        <v>77.664558410644503</v>
      </c>
      <c r="C29">
        <v>78.482385438175399</v>
      </c>
      <c r="D29">
        <v>77.171920347432902</v>
      </c>
      <c r="E29">
        <v>78.232426369767097</v>
      </c>
      <c r="F29">
        <v>117684000</v>
      </c>
    </row>
    <row r="30" spans="1:6" x14ac:dyDescent="0.2">
      <c r="A30" s="1">
        <v>43871</v>
      </c>
      <c r="B30">
        <v>78.033432006835895</v>
      </c>
      <c r="C30">
        <v>78.033432006835895</v>
      </c>
      <c r="D30">
        <v>76.164808090094596</v>
      </c>
      <c r="E30">
        <v>76.244888904050697</v>
      </c>
      <c r="F30">
        <v>109348800</v>
      </c>
    </row>
    <row r="31" spans="1:6" x14ac:dyDescent="0.2">
      <c r="A31" s="1">
        <v>43872</v>
      </c>
      <c r="B31">
        <v>77.562637329101506</v>
      </c>
      <c r="C31">
        <v>78.603732389202705</v>
      </c>
      <c r="D31">
        <v>77.344227694262898</v>
      </c>
      <c r="E31">
        <v>78.530931646248405</v>
      </c>
      <c r="F31">
        <v>94323200</v>
      </c>
    </row>
    <row r="32" spans="1:6" x14ac:dyDescent="0.2">
      <c r="A32" s="1">
        <v>43873</v>
      </c>
      <c r="B32">
        <v>79.404594421386705</v>
      </c>
      <c r="C32">
        <v>79.409445336619797</v>
      </c>
      <c r="D32">
        <v>78.014040688425396</v>
      </c>
      <c r="E32">
        <v>78.014040688425396</v>
      </c>
      <c r="F32">
        <v>113730400</v>
      </c>
    </row>
    <row r="33" spans="1:6" x14ac:dyDescent="0.2">
      <c r="A33" s="1">
        <v>43874</v>
      </c>
      <c r="B33">
        <v>78.839118957519503</v>
      </c>
      <c r="C33">
        <v>79.166737061339902</v>
      </c>
      <c r="D33">
        <v>78.470249574492101</v>
      </c>
      <c r="E33">
        <v>78.674099028742106</v>
      </c>
      <c r="F33">
        <v>94747600</v>
      </c>
    </row>
    <row r="34" spans="1:6" x14ac:dyDescent="0.2">
      <c r="A34" s="1">
        <v>43875</v>
      </c>
      <c r="B34">
        <v>78.858558654785099</v>
      </c>
      <c r="C34">
        <v>79.108517774958301</v>
      </c>
      <c r="D34">
        <v>78.3489311789628</v>
      </c>
      <c r="E34">
        <v>78.807590723019203</v>
      </c>
      <c r="F34">
        <v>80113600</v>
      </c>
    </row>
    <row r="35" spans="1:6" x14ac:dyDescent="0.2">
      <c r="A35" s="1">
        <v>43879</v>
      </c>
      <c r="B35">
        <v>77.414634704589801</v>
      </c>
      <c r="C35">
        <v>77.596644033832604</v>
      </c>
      <c r="D35">
        <v>76.349269875885795</v>
      </c>
      <c r="E35">
        <v>76.531279205128499</v>
      </c>
      <c r="F35">
        <v>152531200</v>
      </c>
    </row>
    <row r="36" spans="1:6" x14ac:dyDescent="0.2">
      <c r="A36" s="1">
        <v>43880</v>
      </c>
      <c r="B36">
        <v>78.535797119140597</v>
      </c>
      <c r="C36">
        <v>78.766345191193693</v>
      </c>
      <c r="D36">
        <v>77.657300096752394</v>
      </c>
      <c r="E36">
        <v>77.657300096752394</v>
      </c>
      <c r="F36">
        <v>93984000</v>
      </c>
    </row>
    <row r="37" spans="1:6" x14ac:dyDescent="0.2">
      <c r="A37" s="1">
        <v>43881</v>
      </c>
      <c r="B37">
        <v>77.730079650878906</v>
      </c>
      <c r="C37">
        <v>78.785734767315006</v>
      </c>
      <c r="D37">
        <v>77.222881436687004</v>
      </c>
      <c r="E37">
        <v>78.2955258603196</v>
      </c>
      <c r="F37">
        <v>100566000</v>
      </c>
    </row>
    <row r="38" spans="1:6" x14ac:dyDescent="0.2">
      <c r="A38" s="1">
        <v>43882</v>
      </c>
      <c r="B38">
        <v>75.970672607421804</v>
      </c>
      <c r="C38">
        <v>77.766503477792199</v>
      </c>
      <c r="D38">
        <v>75.351844000724498</v>
      </c>
      <c r="E38">
        <v>77.322396674982002</v>
      </c>
      <c r="F38">
        <v>129554000</v>
      </c>
    </row>
    <row r="39" spans="1:6" x14ac:dyDescent="0.2">
      <c r="A39" s="1">
        <v>43885</v>
      </c>
      <c r="B39">
        <v>72.362022399902301</v>
      </c>
      <c r="C39">
        <v>73.818096399043796</v>
      </c>
      <c r="D39">
        <v>70.1900497947681</v>
      </c>
      <c r="E39">
        <v>72.138761867380097</v>
      </c>
      <c r="F39">
        <v>222195200</v>
      </c>
    </row>
    <row r="40" spans="1:6" x14ac:dyDescent="0.2">
      <c r="A40" s="1">
        <v>43886</v>
      </c>
      <c r="B40">
        <v>69.910972595214801</v>
      </c>
      <c r="C40">
        <v>73.417687585819905</v>
      </c>
      <c r="D40">
        <v>69.437752924266505</v>
      </c>
      <c r="E40">
        <v>73.034257972160304</v>
      </c>
      <c r="F40">
        <v>230673600</v>
      </c>
    </row>
    <row r="41" spans="1:6" x14ac:dyDescent="0.2">
      <c r="A41" s="1">
        <v>43887</v>
      </c>
      <c r="B41">
        <v>71.020004272460895</v>
      </c>
      <c r="C41">
        <v>72.289218044340998</v>
      </c>
      <c r="D41">
        <v>69.527529979232597</v>
      </c>
      <c r="E41">
        <v>69.534810052624906</v>
      </c>
      <c r="F41">
        <v>198054800</v>
      </c>
    </row>
    <row r="42" spans="1:6" x14ac:dyDescent="0.2">
      <c r="A42" s="1">
        <v>43888</v>
      </c>
      <c r="B42">
        <v>66.377578735351506</v>
      </c>
      <c r="C42">
        <v>69.4062162943478</v>
      </c>
      <c r="D42">
        <v>66.241679044176493</v>
      </c>
      <c r="E42">
        <v>68.217090293577201</v>
      </c>
      <c r="F42">
        <v>320605600</v>
      </c>
    </row>
    <row r="43" spans="1:6" x14ac:dyDescent="0.2">
      <c r="A43" s="1">
        <v>43889</v>
      </c>
      <c r="B43">
        <v>66.338752746582003</v>
      </c>
      <c r="C43">
        <v>67.564286599454505</v>
      </c>
      <c r="D43">
        <v>62.215637361294299</v>
      </c>
      <c r="E43">
        <v>62.431625307107197</v>
      </c>
      <c r="F43">
        <v>426510000</v>
      </c>
    </row>
    <row r="44" spans="1:6" x14ac:dyDescent="0.2">
      <c r="A44" s="1">
        <v>43892</v>
      </c>
      <c r="B44">
        <v>72.514915466308594</v>
      </c>
      <c r="C44">
        <v>73.153162457076405</v>
      </c>
      <c r="D44">
        <v>67.396815957850805</v>
      </c>
      <c r="E44">
        <v>68.503431667464596</v>
      </c>
      <c r="F44">
        <v>341397200</v>
      </c>
    </row>
    <row r="45" spans="1:6" x14ac:dyDescent="0.2">
      <c r="A45" s="1">
        <v>43893</v>
      </c>
      <c r="B45">
        <v>70.211891174316406</v>
      </c>
      <c r="C45">
        <v>73.774417173552493</v>
      </c>
      <c r="D45">
        <v>69.357656340903603</v>
      </c>
      <c r="E45">
        <v>73.694336360907798</v>
      </c>
      <c r="F45">
        <v>319475600</v>
      </c>
    </row>
    <row r="46" spans="1:6" x14ac:dyDescent="0.2">
      <c r="A46" s="1">
        <v>43894</v>
      </c>
      <c r="B46">
        <v>73.468635559082003</v>
      </c>
      <c r="C46">
        <v>73.628804582281205</v>
      </c>
      <c r="D46">
        <v>71.1364940042928</v>
      </c>
      <c r="E46">
        <v>71.939760874142095</v>
      </c>
      <c r="F46">
        <v>219178400</v>
      </c>
    </row>
    <row r="47" spans="1:6" x14ac:dyDescent="0.2">
      <c r="A47" s="1">
        <v>43895</v>
      </c>
      <c r="B47">
        <v>71.085556030273395</v>
      </c>
      <c r="C47">
        <v>72.694512034009904</v>
      </c>
      <c r="D47">
        <v>70.719108266788396</v>
      </c>
      <c r="E47">
        <v>71.716515683827794</v>
      </c>
      <c r="F47">
        <v>187572800</v>
      </c>
    </row>
    <row r="48" spans="1:6" x14ac:dyDescent="0.2">
      <c r="A48" s="1">
        <v>43896</v>
      </c>
      <c r="B48">
        <v>70.141525268554602</v>
      </c>
      <c r="C48">
        <v>70.575922840138304</v>
      </c>
      <c r="D48">
        <v>68.248631647873097</v>
      </c>
      <c r="E48">
        <v>68.435491849537499</v>
      </c>
      <c r="F48">
        <v>226176800</v>
      </c>
    </row>
    <row r="49" spans="1:6" x14ac:dyDescent="0.2">
      <c r="A49" s="1">
        <v>43899</v>
      </c>
      <c r="B49">
        <v>64.593894958496094</v>
      </c>
      <c r="C49">
        <v>67.486625488468903</v>
      </c>
      <c r="D49">
        <v>63.824599004638799</v>
      </c>
      <c r="E49">
        <v>64.006608317389606</v>
      </c>
      <c r="F49">
        <v>286744800</v>
      </c>
    </row>
    <row r="50" spans="1:6" x14ac:dyDescent="0.2">
      <c r="A50" s="1">
        <v>43900</v>
      </c>
      <c r="B50">
        <v>69.246040344238196</v>
      </c>
      <c r="C50">
        <v>69.5129887846972</v>
      </c>
      <c r="D50">
        <v>65.370455557600707</v>
      </c>
      <c r="E50">
        <v>67.256076546041896</v>
      </c>
      <c r="F50">
        <v>285290000</v>
      </c>
    </row>
    <row r="51" spans="1:6" x14ac:dyDescent="0.2">
      <c r="A51" s="1">
        <v>43901</v>
      </c>
      <c r="B51">
        <v>66.841072082519503</v>
      </c>
      <c r="C51">
        <v>68.246185500814093</v>
      </c>
      <c r="D51">
        <v>65.974706315396503</v>
      </c>
      <c r="E51">
        <v>67.316728232689897</v>
      </c>
      <c r="F51">
        <v>255598800</v>
      </c>
    </row>
    <row r="52" spans="1:6" x14ac:dyDescent="0.2">
      <c r="A52" s="1">
        <v>43902</v>
      </c>
      <c r="B52">
        <v>60.240211486816399</v>
      </c>
      <c r="C52">
        <v>65.523334735472403</v>
      </c>
      <c r="D52">
        <v>60.184396349619099</v>
      </c>
      <c r="E52">
        <v>62.1112683413551</v>
      </c>
      <c r="F52">
        <v>418474000</v>
      </c>
    </row>
    <row r="53" spans="1:6" x14ac:dyDescent="0.2">
      <c r="A53" s="1">
        <v>43903</v>
      </c>
      <c r="B53">
        <v>67.457489013671804</v>
      </c>
      <c r="C53">
        <v>67.930716075781604</v>
      </c>
      <c r="D53">
        <v>61.385658758897399</v>
      </c>
      <c r="E53">
        <v>64.283250618799102</v>
      </c>
      <c r="F53">
        <v>370732000</v>
      </c>
    </row>
    <row r="54" spans="1:6" x14ac:dyDescent="0.2">
      <c r="A54" s="1">
        <v>43906</v>
      </c>
      <c r="B54">
        <v>58.779289245605398</v>
      </c>
      <c r="C54">
        <v>62.8732795770444</v>
      </c>
      <c r="D54">
        <v>58.242966962180603</v>
      </c>
      <c r="E54">
        <v>58.716190328150702</v>
      </c>
      <c r="F54">
        <v>322423600</v>
      </c>
    </row>
    <row r="55" spans="1:6" x14ac:dyDescent="0.2">
      <c r="A55" s="1">
        <v>43907</v>
      </c>
      <c r="B55">
        <v>61.363819122314403</v>
      </c>
      <c r="C55">
        <v>62.516540801464402</v>
      </c>
      <c r="D55">
        <v>57.854678750743602</v>
      </c>
      <c r="E55">
        <v>60.065484842289997</v>
      </c>
      <c r="F55">
        <v>324056000</v>
      </c>
    </row>
    <row r="56" spans="1:6" x14ac:dyDescent="0.2">
      <c r="A56" s="1">
        <v>43908</v>
      </c>
      <c r="B56">
        <v>59.8616333007812</v>
      </c>
      <c r="C56">
        <v>60.669754880143302</v>
      </c>
      <c r="D56">
        <v>57.544047923762101</v>
      </c>
      <c r="E56">
        <v>58.187149547284399</v>
      </c>
      <c r="F56">
        <v>300233600</v>
      </c>
    </row>
    <row r="57" spans="1:6" x14ac:dyDescent="0.2">
      <c r="A57" s="1">
        <v>43909</v>
      </c>
      <c r="B57">
        <v>59.402965545654297</v>
      </c>
      <c r="C57">
        <v>61.358957700482598</v>
      </c>
      <c r="D57">
        <v>58.876352558045703</v>
      </c>
      <c r="E57">
        <v>60.036357886139697</v>
      </c>
      <c r="F57">
        <v>271857200</v>
      </c>
    </row>
    <row r="58" spans="1:6" x14ac:dyDescent="0.2">
      <c r="A58" s="1">
        <v>43910</v>
      </c>
      <c r="B58">
        <v>55.631740570068303</v>
      </c>
      <c r="C58">
        <v>61.113858811361901</v>
      </c>
      <c r="D58">
        <v>55.330817248448398</v>
      </c>
      <c r="E58">
        <v>59.9853991325284</v>
      </c>
      <c r="F58">
        <v>401693200</v>
      </c>
    </row>
    <row r="59" spans="1:6" x14ac:dyDescent="0.2">
      <c r="A59" s="1">
        <v>43913</v>
      </c>
      <c r="B59">
        <v>54.449882507324197</v>
      </c>
      <c r="C59">
        <v>55.452147897160998</v>
      </c>
      <c r="D59">
        <v>51.595978985823699</v>
      </c>
      <c r="E59">
        <v>55.350223168141802</v>
      </c>
      <c r="F59">
        <v>336752800</v>
      </c>
    </row>
    <row r="60" spans="1:6" x14ac:dyDescent="0.2">
      <c r="A60" s="1">
        <v>43914</v>
      </c>
      <c r="B60">
        <v>59.91259765625</v>
      </c>
      <c r="C60">
        <v>60.109167070016802</v>
      </c>
      <c r="D60">
        <v>56.859695139593597</v>
      </c>
      <c r="E60">
        <v>57.359613328429802</v>
      </c>
      <c r="F60">
        <v>287531200</v>
      </c>
    </row>
    <row r="61" spans="1:6" x14ac:dyDescent="0.2">
      <c r="A61" s="1">
        <v>43915</v>
      </c>
      <c r="B61">
        <v>59.582553863525298</v>
      </c>
      <c r="C61">
        <v>62.671856742800401</v>
      </c>
      <c r="D61">
        <v>59.286485163699801</v>
      </c>
      <c r="E61">
        <v>60.8517640978014</v>
      </c>
      <c r="F61">
        <v>303602000</v>
      </c>
    </row>
    <row r="62" spans="1:6" x14ac:dyDescent="0.2">
      <c r="A62" s="1">
        <v>43916</v>
      </c>
      <c r="B62">
        <v>62.717990875244098</v>
      </c>
      <c r="C62">
        <v>62.776231492747101</v>
      </c>
      <c r="D62">
        <v>59.786426730932497</v>
      </c>
      <c r="E62">
        <v>59.825256277927501</v>
      </c>
      <c r="F62">
        <v>252087200</v>
      </c>
    </row>
    <row r="63" spans="1:6" x14ac:dyDescent="0.2">
      <c r="A63" s="1">
        <v>43917</v>
      </c>
      <c r="B63">
        <v>60.121295928955</v>
      </c>
      <c r="C63">
        <v>62.094273652565903</v>
      </c>
      <c r="D63">
        <v>59.953846828883698</v>
      </c>
      <c r="E63">
        <v>61.337116368404502</v>
      </c>
      <c r="F63">
        <v>204216800</v>
      </c>
    </row>
    <row r="64" spans="1:6" x14ac:dyDescent="0.2">
      <c r="A64" s="1">
        <v>43920</v>
      </c>
      <c r="B64">
        <v>61.8370552062988</v>
      </c>
      <c r="C64">
        <v>62.009358980808898</v>
      </c>
      <c r="D64">
        <v>60.524160507011302</v>
      </c>
      <c r="E64">
        <v>60.849353285453603</v>
      </c>
      <c r="F64">
        <v>167976400</v>
      </c>
    </row>
    <row r="65" spans="1:6" x14ac:dyDescent="0.2">
      <c r="A65" s="1">
        <v>43921</v>
      </c>
      <c r="B65">
        <v>61.710845947265597</v>
      </c>
      <c r="C65">
        <v>63.700813157149597</v>
      </c>
      <c r="D65">
        <v>61.1551126245555</v>
      </c>
      <c r="E65">
        <v>62.0287585718158</v>
      </c>
      <c r="F65">
        <v>197002000</v>
      </c>
    </row>
    <row r="66" spans="1:6" x14ac:dyDescent="0.2">
      <c r="A66" s="1">
        <v>43922</v>
      </c>
      <c r="B66">
        <v>58.463798522949197</v>
      </c>
      <c r="C66">
        <v>60.359120912179499</v>
      </c>
      <c r="D66">
        <v>58.031830201078002</v>
      </c>
      <c r="E66">
        <v>59.8203732382974</v>
      </c>
      <c r="F66">
        <v>176218400</v>
      </c>
    </row>
    <row r="67" spans="1:6" x14ac:dyDescent="0.2">
      <c r="A67" s="1">
        <v>43923</v>
      </c>
      <c r="B67">
        <v>59.439369201660099</v>
      </c>
      <c r="C67">
        <v>59.492758881051103</v>
      </c>
      <c r="D67">
        <v>57.490657012853902</v>
      </c>
      <c r="E67">
        <v>58.325473414616603</v>
      </c>
      <c r="F67">
        <v>165934000</v>
      </c>
    </row>
    <row r="68" spans="1:6" x14ac:dyDescent="0.2">
      <c r="A68" s="1">
        <v>43924</v>
      </c>
      <c r="B68">
        <v>58.585136413574197</v>
      </c>
      <c r="C68">
        <v>59.626227661114903</v>
      </c>
      <c r="D68">
        <v>57.992999079947701</v>
      </c>
      <c r="E68">
        <v>58.922460064715501</v>
      </c>
      <c r="F68">
        <v>129880000</v>
      </c>
    </row>
    <row r="69" spans="1:6" x14ac:dyDescent="0.2">
      <c r="A69" s="1">
        <v>43927</v>
      </c>
      <c r="B69">
        <v>63.695976257324197</v>
      </c>
      <c r="C69">
        <v>63.851287012133099</v>
      </c>
      <c r="D69">
        <v>60.519308096890697</v>
      </c>
      <c r="E69">
        <v>60.888177619792202</v>
      </c>
      <c r="F69">
        <v>201820400</v>
      </c>
    </row>
    <row r="70" spans="1:6" x14ac:dyDescent="0.2">
      <c r="A70" s="1">
        <v>43928</v>
      </c>
      <c r="B70">
        <v>62.958209991455</v>
      </c>
      <c r="C70">
        <v>65.935886004471399</v>
      </c>
      <c r="D70">
        <v>62.853859800879903</v>
      </c>
      <c r="E70">
        <v>65.717468983858097</v>
      </c>
      <c r="F70">
        <v>202887200</v>
      </c>
    </row>
    <row r="71" spans="1:6" x14ac:dyDescent="0.2">
      <c r="A71" s="1">
        <v>43929</v>
      </c>
      <c r="B71">
        <v>64.569602966308594</v>
      </c>
      <c r="C71">
        <v>64.885082702251694</v>
      </c>
      <c r="D71">
        <v>63.395037501230902</v>
      </c>
      <c r="E71">
        <v>63.761477753231702</v>
      </c>
      <c r="F71">
        <v>168895200</v>
      </c>
    </row>
    <row r="72" spans="1:6" x14ac:dyDescent="0.2">
      <c r="A72" s="1">
        <v>43930</v>
      </c>
      <c r="B72">
        <v>65.035545349121094</v>
      </c>
      <c r="C72">
        <v>65.540321835941199</v>
      </c>
      <c r="D72">
        <v>64.237136740621196</v>
      </c>
      <c r="E72">
        <v>65.207852778070801</v>
      </c>
      <c r="F72">
        <v>161834800</v>
      </c>
    </row>
    <row r="73" spans="1:6" x14ac:dyDescent="0.2">
      <c r="A73" s="1">
        <v>43934</v>
      </c>
      <c r="B73">
        <v>66.312049865722599</v>
      </c>
      <c r="C73">
        <v>66.421258399712897</v>
      </c>
      <c r="D73">
        <v>64.511368070940307</v>
      </c>
      <c r="E73">
        <v>65.113214776129496</v>
      </c>
      <c r="F73">
        <v>131022800</v>
      </c>
    </row>
    <row r="74" spans="1:6" x14ac:dyDescent="0.2">
      <c r="A74" s="1">
        <v>43935</v>
      </c>
      <c r="B74">
        <v>69.661018371582003</v>
      </c>
      <c r="C74">
        <v>69.952236194104302</v>
      </c>
      <c r="D74">
        <v>67.476906920595198</v>
      </c>
      <c r="E74">
        <v>67.9501340306998</v>
      </c>
      <c r="F74">
        <v>194994800</v>
      </c>
    </row>
    <row r="75" spans="1:6" x14ac:dyDescent="0.2">
      <c r="A75" s="1">
        <v>43936</v>
      </c>
      <c r="B75">
        <v>69.025199890136705</v>
      </c>
      <c r="C75">
        <v>69.486288600441497</v>
      </c>
      <c r="D75">
        <v>68.103022469527104</v>
      </c>
      <c r="E75">
        <v>68.532561718615099</v>
      </c>
      <c r="F75">
        <v>131154400</v>
      </c>
    </row>
    <row r="76" spans="1:6" x14ac:dyDescent="0.2">
      <c r="A76" s="1">
        <v>43937</v>
      </c>
      <c r="B76">
        <v>69.573646545410099</v>
      </c>
      <c r="C76">
        <v>69.940094223456299</v>
      </c>
      <c r="D76">
        <v>68.5204205220071</v>
      </c>
      <c r="E76">
        <v>69.741095656174593</v>
      </c>
      <c r="F76">
        <v>157125200</v>
      </c>
    </row>
    <row r="77" spans="1:6" x14ac:dyDescent="0.2">
      <c r="A77" s="1">
        <v>43938</v>
      </c>
      <c r="B77">
        <v>68.629623413085895</v>
      </c>
      <c r="C77">
        <v>69.636747263815096</v>
      </c>
      <c r="D77">
        <v>67.1881094519009</v>
      </c>
      <c r="E77">
        <v>69.088290312542895</v>
      </c>
      <c r="F77">
        <v>215250000</v>
      </c>
    </row>
    <row r="78" spans="1:6" x14ac:dyDescent="0.2">
      <c r="A78" s="1">
        <v>43941</v>
      </c>
      <c r="B78">
        <v>67.205108642578097</v>
      </c>
      <c r="C78">
        <v>68.357834149005896</v>
      </c>
      <c r="D78">
        <v>67.185697576889197</v>
      </c>
      <c r="E78">
        <v>67.452646017467899</v>
      </c>
      <c r="F78">
        <v>130015200</v>
      </c>
    </row>
    <row r="79" spans="1:6" x14ac:dyDescent="0.2">
      <c r="A79" s="1">
        <v>43942</v>
      </c>
      <c r="B79">
        <v>65.127784729003906</v>
      </c>
      <c r="C79">
        <v>67.282776184541902</v>
      </c>
      <c r="D79">
        <v>64.4143076280223</v>
      </c>
      <c r="E79">
        <v>67.047377176313603</v>
      </c>
      <c r="F79">
        <v>180991600</v>
      </c>
    </row>
    <row r="80" spans="1:6" x14ac:dyDescent="0.2">
      <c r="A80" s="1">
        <v>43943</v>
      </c>
      <c r="B80">
        <v>67.003677368164006</v>
      </c>
      <c r="C80">
        <v>67.440496631766294</v>
      </c>
      <c r="D80">
        <v>66.057230693042001</v>
      </c>
      <c r="E80">
        <v>66.399401586144094</v>
      </c>
      <c r="F80">
        <v>116862400</v>
      </c>
    </row>
    <row r="81" spans="1:6" x14ac:dyDescent="0.2">
      <c r="A81" s="1">
        <v>43944</v>
      </c>
      <c r="B81">
        <v>66.744033813476506</v>
      </c>
      <c r="C81">
        <v>68.374837691933195</v>
      </c>
      <c r="D81">
        <v>66.705204268039594</v>
      </c>
      <c r="E81">
        <v>66.947883372536296</v>
      </c>
      <c r="F81">
        <v>124814400</v>
      </c>
    </row>
    <row r="82" spans="1:6" x14ac:dyDescent="0.2">
      <c r="A82" s="1">
        <v>43945</v>
      </c>
      <c r="B82">
        <v>68.670875549316406</v>
      </c>
      <c r="C82">
        <v>68.680584782794796</v>
      </c>
      <c r="D82">
        <v>67.222081652127201</v>
      </c>
      <c r="E82">
        <v>67.270620413544094</v>
      </c>
      <c r="F82">
        <v>126161200</v>
      </c>
    </row>
    <row r="83" spans="1:6" x14ac:dyDescent="0.2">
      <c r="A83" s="1">
        <v>43948</v>
      </c>
      <c r="B83">
        <v>68.719444274902301</v>
      </c>
      <c r="C83">
        <v>69.051913458248507</v>
      </c>
      <c r="D83">
        <v>67.938017273601204</v>
      </c>
      <c r="E83">
        <v>68.386967685577702</v>
      </c>
      <c r="F83">
        <v>117087600</v>
      </c>
    </row>
    <row r="84" spans="1:6" x14ac:dyDescent="0.2">
      <c r="A84" s="1">
        <v>43949</v>
      </c>
      <c r="B84">
        <v>67.605522155761705</v>
      </c>
      <c r="C84">
        <v>69.364945155454194</v>
      </c>
      <c r="D84">
        <v>67.513310343694499</v>
      </c>
      <c r="E84">
        <v>69.182935879623898</v>
      </c>
      <c r="F84">
        <v>112004800</v>
      </c>
    </row>
    <row r="85" spans="1:6" x14ac:dyDescent="0.2">
      <c r="A85" s="1">
        <v>43950</v>
      </c>
      <c r="B85">
        <v>69.826042175292898</v>
      </c>
      <c r="C85">
        <v>70.296840100853203</v>
      </c>
      <c r="D85">
        <v>68.894155559352598</v>
      </c>
      <c r="E85">
        <v>69.098005062279299</v>
      </c>
      <c r="F85">
        <v>137280800</v>
      </c>
    </row>
    <row r="86" spans="1:6" x14ac:dyDescent="0.2">
      <c r="A86" s="1">
        <v>43951</v>
      </c>
      <c r="B86">
        <v>71.299095153808594</v>
      </c>
      <c r="C86">
        <v>71.476253509629203</v>
      </c>
      <c r="D86">
        <v>69.976498900548506</v>
      </c>
      <c r="E86">
        <v>70.367208579060005</v>
      </c>
      <c r="F86">
        <v>183064000</v>
      </c>
    </row>
    <row r="87" spans="1:6" x14ac:dyDescent="0.2">
      <c r="A87" s="1">
        <v>43952</v>
      </c>
      <c r="B87">
        <v>70.151222229003906</v>
      </c>
      <c r="C87">
        <v>72.561022987578596</v>
      </c>
      <c r="D87">
        <v>69.369795531360197</v>
      </c>
      <c r="E87">
        <v>69.466865652823998</v>
      </c>
      <c r="F87">
        <v>240616800</v>
      </c>
    </row>
    <row r="88" spans="1:6" x14ac:dyDescent="0.2">
      <c r="A88" s="1">
        <v>43955</v>
      </c>
      <c r="B88">
        <v>71.143775939941406</v>
      </c>
      <c r="C88">
        <v>71.2723955126379</v>
      </c>
      <c r="D88">
        <v>69.483852482395704</v>
      </c>
      <c r="E88">
        <v>70.175489107866895</v>
      </c>
      <c r="F88">
        <v>133568000</v>
      </c>
    </row>
    <row r="89" spans="1:6" x14ac:dyDescent="0.2">
      <c r="A89" s="1">
        <v>43956</v>
      </c>
      <c r="B89">
        <v>72.211570739746094</v>
      </c>
      <c r="C89">
        <v>73.046387185775899</v>
      </c>
      <c r="D89">
        <v>71.459264274245498</v>
      </c>
      <c r="E89">
        <v>71.604873171757902</v>
      </c>
      <c r="F89">
        <v>147751200</v>
      </c>
    </row>
    <row r="90" spans="1:6" x14ac:dyDescent="0.2">
      <c r="A90" s="1">
        <v>43957</v>
      </c>
      <c r="B90">
        <v>72.956604003906193</v>
      </c>
      <c r="C90">
        <v>73.589992769688806</v>
      </c>
      <c r="D90">
        <v>72.529486505891498</v>
      </c>
      <c r="E90">
        <v>72.915345306766497</v>
      </c>
      <c r="F90">
        <v>142333600</v>
      </c>
    </row>
    <row r="91" spans="1:6" x14ac:dyDescent="0.2">
      <c r="A91" s="1">
        <v>43958</v>
      </c>
      <c r="B91">
        <v>73.711334228515597</v>
      </c>
      <c r="C91">
        <v>74.058370907745399</v>
      </c>
      <c r="D91">
        <v>73.281794964795694</v>
      </c>
      <c r="E91">
        <v>73.585143785326494</v>
      </c>
      <c r="F91">
        <v>115215200</v>
      </c>
    </row>
    <row r="92" spans="1:6" x14ac:dyDescent="0.2">
      <c r="A92" s="1">
        <v>43959</v>
      </c>
      <c r="B92">
        <v>75.465774536132798</v>
      </c>
      <c r="C92">
        <v>75.519308738750595</v>
      </c>
      <c r="D92">
        <v>74.044693570124196</v>
      </c>
      <c r="E92">
        <v>74.373198566823305</v>
      </c>
      <c r="F92">
        <v>133838400</v>
      </c>
    </row>
    <row r="93" spans="1:6" x14ac:dyDescent="0.2">
      <c r="A93" s="1">
        <v>43962</v>
      </c>
      <c r="B93">
        <v>76.653259277343693</v>
      </c>
      <c r="C93">
        <v>77.149659264018396</v>
      </c>
      <c r="D93">
        <v>74.762534210663901</v>
      </c>
      <c r="E93">
        <v>74.971806987261999</v>
      </c>
      <c r="F93">
        <v>145946400</v>
      </c>
    </row>
    <row r="94" spans="1:6" x14ac:dyDescent="0.2">
      <c r="A94" s="1">
        <v>43963</v>
      </c>
      <c r="B94">
        <v>75.777252197265597</v>
      </c>
      <c r="C94">
        <v>77.792073649092202</v>
      </c>
      <c r="D94">
        <v>75.655584217261506</v>
      </c>
      <c r="E94">
        <v>77.339464901944496</v>
      </c>
      <c r="F94">
        <v>162301200</v>
      </c>
    </row>
    <row r="95" spans="1:6" x14ac:dyDescent="0.2">
      <c r="A95" s="1">
        <v>43964</v>
      </c>
      <c r="B95">
        <v>74.862297058105398</v>
      </c>
      <c r="C95">
        <v>76.881989724054094</v>
      </c>
      <c r="D95">
        <v>73.781884939459005</v>
      </c>
      <c r="E95">
        <v>75.957308738407406</v>
      </c>
      <c r="F95">
        <v>200622400</v>
      </c>
    </row>
    <row r="96" spans="1:6" x14ac:dyDescent="0.2">
      <c r="A96" s="1">
        <v>43965</v>
      </c>
      <c r="B96">
        <v>75.322227478027301</v>
      </c>
      <c r="C96">
        <v>75.383061477994005</v>
      </c>
      <c r="D96">
        <v>73.373103742766901</v>
      </c>
      <c r="E96">
        <v>74.098247695738806</v>
      </c>
      <c r="F96">
        <v>158929200</v>
      </c>
    </row>
    <row r="97" spans="1:6" x14ac:dyDescent="0.2">
      <c r="A97" s="1">
        <v>43966</v>
      </c>
      <c r="B97">
        <v>74.876922607421804</v>
      </c>
      <c r="C97">
        <v>74.923157044052004</v>
      </c>
      <c r="D97">
        <v>73.051902506839099</v>
      </c>
      <c r="E97">
        <v>73.085973113208993</v>
      </c>
      <c r="F97">
        <v>166348400</v>
      </c>
    </row>
    <row r="98" spans="1:6" x14ac:dyDescent="0.2">
      <c r="A98" s="1">
        <v>43969</v>
      </c>
      <c r="B98">
        <v>76.641082763671804</v>
      </c>
      <c r="C98">
        <v>77.015822176772701</v>
      </c>
      <c r="D98">
        <v>75.512007905139996</v>
      </c>
      <c r="E98">
        <v>76.205516793832203</v>
      </c>
      <c r="F98">
        <v>135178400</v>
      </c>
    </row>
    <row r="99" spans="1:6" x14ac:dyDescent="0.2">
      <c r="A99" s="1">
        <v>43970</v>
      </c>
      <c r="B99">
        <v>76.1982421875</v>
      </c>
      <c r="C99">
        <v>77.507383691197305</v>
      </c>
      <c r="D99">
        <v>76.166607317848403</v>
      </c>
      <c r="E99">
        <v>76.658143387592304</v>
      </c>
      <c r="F99">
        <v>101729600</v>
      </c>
    </row>
    <row r="100" spans="1:6" x14ac:dyDescent="0.2">
      <c r="A100" s="1">
        <v>43971</v>
      </c>
      <c r="B100">
        <v>77.680122375488196</v>
      </c>
      <c r="C100">
        <v>77.750684440065697</v>
      </c>
      <c r="D100">
        <v>77.020676736822395</v>
      </c>
      <c r="E100">
        <v>77.059611372117999</v>
      </c>
      <c r="F100">
        <v>111504800</v>
      </c>
    </row>
    <row r="101" spans="1:6" x14ac:dyDescent="0.2">
      <c r="A101" s="1">
        <v>43972</v>
      </c>
      <c r="B101">
        <v>77.101013183593693</v>
      </c>
      <c r="C101">
        <v>78.084092704135301</v>
      </c>
      <c r="D101">
        <v>76.862541229920296</v>
      </c>
      <c r="E101">
        <v>77.541450750073693</v>
      </c>
      <c r="F101">
        <v>102688800</v>
      </c>
    </row>
    <row r="102" spans="1:6" x14ac:dyDescent="0.2">
      <c r="A102" s="1">
        <v>43973</v>
      </c>
      <c r="B102">
        <v>77.597404479980398</v>
      </c>
      <c r="C102">
        <v>77.680137811665602</v>
      </c>
      <c r="D102">
        <v>76.735993139691999</v>
      </c>
      <c r="E102">
        <v>76.838190079881599</v>
      </c>
      <c r="F102">
        <v>81803200</v>
      </c>
    </row>
    <row r="103" spans="1:6" x14ac:dyDescent="0.2">
      <c r="A103" s="1">
        <v>43977</v>
      </c>
      <c r="B103">
        <v>77.071792602539006</v>
      </c>
      <c r="C103">
        <v>78.899240406592597</v>
      </c>
      <c r="D103">
        <v>77.015822664674999</v>
      </c>
      <c r="E103">
        <v>78.719174192803607</v>
      </c>
      <c r="F103">
        <v>125522000</v>
      </c>
    </row>
    <row r="104" spans="1:6" x14ac:dyDescent="0.2">
      <c r="A104" s="1">
        <v>43978</v>
      </c>
      <c r="B104">
        <v>77.4075927734375</v>
      </c>
      <c r="C104">
        <v>77.553595823518293</v>
      </c>
      <c r="D104">
        <v>76.186049020675398</v>
      </c>
      <c r="E104">
        <v>76.9282280977434</v>
      </c>
      <c r="F104">
        <v>112945200</v>
      </c>
    </row>
    <row r="105" spans="1:6" x14ac:dyDescent="0.2">
      <c r="A105" s="1">
        <v>43979</v>
      </c>
      <c r="B105">
        <v>77.441665649414006</v>
      </c>
      <c r="C105">
        <v>78.704579816851606</v>
      </c>
      <c r="D105">
        <v>76.804126652184394</v>
      </c>
      <c r="E105">
        <v>77.081525772082699</v>
      </c>
      <c r="F105">
        <v>133560800</v>
      </c>
    </row>
    <row r="106" spans="1:6" x14ac:dyDescent="0.2">
      <c r="A106" s="1">
        <v>43980</v>
      </c>
      <c r="B106">
        <v>77.366256713867102</v>
      </c>
      <c r="C106">
        <v>78.147363278174595</v>
      </c>
      <c r="D106">
        <v>77.008552458544401</v>
      </c>
      <c r="E106">
        <v>77.685026313899996</v>
      </c>
      <c r="F106">
        <v>153532400</v>
      </c>
    </row>
    <row r="107" spans="1:6" x14ac:dyDescent="0.2">
      <c r="A107" s="1">
        <v>43983</v>
      </c>
      <c r="B107">
        <v>78.317680358886705</v>
      </c>
      <c r="C107">
        <v>78.439348339116094</v>
      </c>
      <c r="D107">
        <v>77.188597937866007</v>
      </c>
      <c r="E107">
        <v>77.320001435800506</v>
      </c>
      <c r="F107">
        <v>80791200</v>
      </c>
    </row>
    <row r="108" spans="1:6" x14ac:dyDescent="0.2">
      <c r="A108" s="1">
        <v>43984</v>
      </c>
      <c r="B108">
        <v>78.680267333984304</v>
      </c>
      <c r="C108">
        <v>78.704602421040505</v>
      </c>
      <c r="D108">
        <v>77.607154601231002</v>
      </c>
      <c r="E108">
        <v>78.050027937165893</v>
      </c>
      <c r="F108">
        <v>87642800</v>
      </c>
    </row>
    <row r="109" spans="1:6" x14ac:dyDescent="0.2">
      <c r="A109" s="1">
        <v>43985</v>
      </c>
      <c r="B109">
        <v>79.113388061523395</v>
      </c>
      <c r="C109">
        <v>79.376195063323095</v>
      </c>
      <c r="D109">
        <v>78.427178855298394</v>
      </c>
      <c r="E109">
        <v>79.001455596473207</v>
      </c>
      <c r="F109">
        <v>104491200</v>
      </c>
    </row>
    <row r="110" spans="1:6" x14ac:dyDescent="0.2">
      <c r="A110" s="1">
        <v>43986</v>
      </c>
      <c r="B110">
        <v>78.432052612304602</v>
      </c>
      <c r="C110">
        <v>79.235058352924796</v>
      </c>
      <c r="D110">
        <v>78.057313134537097</v>
      </c>
      <c r="E110">
        <v>78.935759858742102</v>
      </c>
      <c r="F110">
        <v>87560400</v>
      </c>
    </row>
    <row r="111" spans="1:6" x14ac:dyDescent="0.2">
      <c r="A111" s="1">
        <v>43987</v>
      </c>
      <c r="B111">
        <v>80.665847778320298</v>
      </c>
      <c r="C111">
        <v>80.726681751003795</v>
      </c>
      <c r="D111">
        <v>78.653462635317993</v>
      </c>
      <c r="E111">
        <v>78.682661754042599</v>
      </c>
      <c r="F111">
        <v>137250400</v>
      </c>
    </row>
    <row r="112" spans="1:6" x14ac:dyDescent="0.2">
      <c r="A112" s="1">
        <v>43990</v>
      </c>
      <c r="B112">
        <v>81.142799377441406</v>
      </c>
      <c r="C112">
        <v>81.176869973072598</v>
      </c>
      <c r="D112">
        <v>79.648720587548198</v>
      </c>
      <c r="E112">
        <v>80.361693099875197</v>
      </c>
      <c r="F112">
        <v>95654400</v>
      </c>
    </row>
    <row r="113" spans="1:6" x14ac:dyDescent="0.2">
      <c r="A113" s="1">
        <v>43991</v>
      </c>
      <c r="B113">
        <v>83.705116271972599</v>
      </c>
      <c r="C113">
        <v>84.099319253146007</v>
      </c>
      <c r="D113">
        <v>80.789956858788997</v>
      </c>
      <c r="E113">
        <v>80.821591714862393</v>
      </c>
      <c r="F113">
        <v>147712400</v>
      </c>
    </row>
    <row r="114" spans="1:6" x14ac:dyDescent="0.2">
      <c r="A114" s="1">
        <v>43992</v>
      </c>
      <c r="B114">
        <v>85.858665466308594</v>
      </c>
      <c r="C114">
        <v>86.328302120945693</v>
      </c>
      <c r="D114">
        <v>84.216147617105904</v>
      </c>
      <c r="E114">
        <v>84.6565851425879</v>
      </c>
      <c r="F114">
        <v>166651600</v>
      </c>
    </row>
    <row r="115" spans="1:6" x14ac:dyDescent="0.2">
      <c r="A115" s="1">
        <v>43993</v>
      </c>
      <c r="B115">
        <v>81.736549377441406</v>
      </c>
      <c r="C115">
        <v>85.425523507854905</v>
      </c>
      <c r="D115">
        <v>81.634352430440998</v>
      </c>
      <c r="E115">
        <v>84.999685567963198</v>
      </c>
      <c r="F115">
        <v>201662400</v>
      </c>
    </row>
    <row r="116" spans="1:6" x14ac:dyDescent="0.2">
      <c r="A116" s="1">
        <v>43994</v>
      </c>
      <c r="B116">
        <v>82.442214965820298</v>
      </c>
      <c r="C116">
        <v>84.632238464716593</v>
      </c>
      <c r="D116">
        <v>81.327739608276801</v>
      </c>
      <c r="E116">
        <v>83.882767023655802</v>
      </c>
      <c r="F116">
        <v>200146000</v>
      </c>
    </row>
    <row r="117" spans="1:6" x14ac:dyDescent="0.2">
      <c r="A117" s="1">
        <v>43997</v>
      </c>
      <c r="B117">
        <v>83.461799621582003</v>
      </c>
      <c r="C117">
        <v>84.116373956514593</v>
      </c>
      <c r="D117">
        <v>80.928671354155895</v>
      </c>
      <c r="E117">
        <v>81.091709716911396</v>
      </c>
      <c r="F117">
        <v>138808800</v>
      </c>
    </row>
    <row r="118" spans="1:6" x14ac:dyDescent="0.2">
      <c r="A118" s="1">
        <v>43998</v>
      </c>
      <c r="B118">
        <v>85.673728942871094</v>
      </c>
      <c r="C118">
        <v>85.946271479515005</v>
      </c>
      <c r="D118">
        <v>83.882779686788197</v>
      </c>
      <c r="E118">
        <v>85.522861822780101</v>
      </c>
      <c r="F118">
        <v>165428800</v>
      </c>
    </row>
    <row r="119" spans="1:6" x14ac:dyDescent="0.2">
      <c r="A119" s="1">
        <v>43999</v>
      </c>
      <c r="B119">
        <v>85.554473876953097</v>
      </c>
      <c r="C119">
        <v>86.481583123499206</v>
      </c>
      <c r="D119">
        <v>85.432805918865398</v>
      </c>
      <c r="E119">
        <v>86.4207491444553</v>
      </c>
      <c r="F119">
        <v>114406400</v>
      </c>
    </row>
    <row r="120" spans="1:6" x14ac:dyDescent="0.2">
      <c r="A120" s="1">
        <v>44000</v>
      </c>
      <c r="B120">
        <v>85.588569641113196</v>
      </c>
      <c r="C120">
        <v>86.007107837066798</v>
      </c>
      <c r="D120">
        <v>84.977793935558196</v>
      </c>
      <c r="E120">
        <v>85.5107003427905</v>
      </c>
      <c r="F120">
        <v>96820400</v>
      </c>
    </row>
    <row r="121" spans="1:6" x14ac:dyDescent="0.2">
      <c r="A121" s="1">
        <v>44001</v>
      </c>
      <c r="B121">
        <v>85.099456787109304</v>
      </c>
      <c r="C121">
        <v>86.763873951551005</v>
      </c>
      <c r="D121">
        <v>83.987409608090005</v>
      </c>
      <c r="E121">
        <v>86.296673041896099</v>
      </c>
      <c r="F121">
        <v>264476000</v>
      </c>
    </row>
    <row r="122" spans="1:6" x14ac:dyDescent="0.2">
      <c r="A122" s="1">
        <v>44004</v>
      </c>
      <c r="B122">
        <v>87.325973510742102</v>
      </c>
      <c r="C122">
        <v>87.469540833937401</v>
      </c>
      <c r="D122">
        <v>85.447419629741702</v>
      </c>
      <c r="E122">
        <v>85.493654055553193</v>
      </c>
      <c r="F122">
        <v>135445200</v>
      </c>
    </row>
    <row r="123" spans="1:6" x14ac:dyDescent="0.2">
      <c r="A123" s="1">
        <v>44005</v>
      </c>
      <c r="B123">
        <v>89.189933776855398</v>
      </c>
      <c r="C123">
        <v>90.613450702357994</v>
      </c>
      <c r="D123">
        <v>88.153320156823597</v>
      </c>
      <c r="E123">
        <v>88.574294062964299</v>
      </c>
      <c r="F123">
        <v>212155600</v>
      </c>
    </row>
    <row r="124" spans="1:6" x14ac:dyDescent="0.2">
      <c r="A124" s="1">
        <v>44006</v>
      </c>
      <c r="B124">
        <v>87.615539550781193</v>
      </c>
      <c r="C124">
        <v>89.739865018863497</v>
      </c>
      <c r="D124">
        <v>87.240800117100605</v>
      </c>
      <c r="E124">
        <v>88.817619710256693</v>
      </c>
      <c r="F124">
        <v>192623200</v>
      </c>
    </row>
    <row r="125" spans="1:6" x14ac:dyDescent="0.2">
      <c r="A125" s="1">
        <v>44007</v>
      </c>
      <c r="B125">
        <v>88.778694152832003</v>
      </c>
      <c r="C125">
        <v>88.817628799044897</v>
      </c>
      <c r="D125">
        <v>87.009644329299306</v>
      </c>
      <c r="E125">
        <v>87.771287101411104</v>
      </c>
      <c r="F125">
        <v>137522400</v>
      </c>
    </row>
    <row r="126" spans="1:6" x14ac:dyDescent="0.2">
      <c r="A126" s="1">
        <v>44008</v>
      </c>
      <c r="B126">
        <v>86.0509033203125</v>
      </c>
      <c r="C126">
        <v>88.895501504883995</v>
      </c>
      <c r="D126">
        <v>85.902464511799394</v>
      </c>
      <c r="E126">
        <v>88.674064873183994</v>
      </c>
      <c r="F126">
        <v>205256800</v>
      </c>
    </row>
    <row r="127" spans="1:6" x14ac:dyDescent="0.2">
      <c r="A127" s="1">
        <v>44011</v>
      </c>
      <c r="B127">
        <v>88.0340576171875</v>
      </c>
      <c r="C127">
        <v>88.128962178379197</v>
      </c>
      <c r="D127">
        <v>85.479030782925193</v>
      </c>
      <c r="E127">
        <v>85.958402781251493</v>
      </c>
      <c r="F127">
        <v>130646000</v>
      </c>
    </row>
    <row r="128" spans="1:6" x14ac:dyDescent="0.2">
      <c r="A128" s="1">
        <v>44012</v>
      </c>
      <c r="B128">
        <v>88.768936157226506</v>
      </c>
      <c r="C128">
        <v>89.056078172085407</v>
      </c>
      <c r="D128">
        <v>87.600926770692993</v>
      </c>
      <c r="E128">
        <v>87.620390375858804</v>
      </c>
      <c r="F128">
        <v>140223200</v>
      </c>
    </row>
    <row r="129" spans="1:6" x14ac:dyDescent="0.2">
      <c r="A129" s="1">
        <v>44013</v>
      </c>
      <c r="B129">
        <v>88.601036071777301</v>
      </c>
      <c r="C129">
        <v>89.391877792185596</v>
      </c>
      <c r="D129">
        <v>88.552373344596603</v>
      </c>
      <c r="E129">
        <v>88.846807721216095</v>
      </c>
      <c r="F129">
        <v>110737200</v>
      </c>
    </row>
    <row r="130" spans="1:6" x14ac:dyDescent="0.2">
      <c r="A130" s="1">
        <v>44014</v>
      </c>
      <c r="B130">
        <v>88.601036071777301</v>
      </c>
      <c r="C130">
        <v>90.148656346169702</v>
      </c>
      <c r="D130">
        <v>88.486675321192394</v>
      </c>
      <c r="E130">
        <v>89.5111174397273</v>
      </c>
      <c r="F130">
        <v>114041600</v>
      </c>
    </row>
    <row r="131" spans="1:6" x14ac:dyDescent="0.2">
      <c r="A131" s="1">
        <v>44018</v>
      </c>
      <c r="B131">
        <v>90.971138000488196</v>
      </c>
      <c r="C131">
        <v>91.4407745584179</v>
      </c>
      <c r="D131">
        <v>90.002658335463295</v>
      </c>
      <c r="E131">
        <v>90.034293194208701</v>
      </c>
      <c r="F131">
        <v>118655600</v>
      </c>
    </row>
    <row r="132" spans="1:6" x14ac:dyDescent="0.2">
      <c r="A132" s="1">
        <v>44019</v>
      </c>
      <c r="B132">
        <v>90.688873291015597</v>
      </c>
      <c r="C132">
        <v>92.131853652355204</v>
      </c>
      <c r="D132">
        <v>90.576940836398407</v>
      </c>
      <c r="E132">
        <v>91.350747353748304</v>
      </c>
      <c r="F132">
        <v>112424400</v>
      </c>
    </row>
    <row r="133" spans="1:6" x14ac:dyDescent="0.2">
      <c r="A133" s="1">
        <v>44020</v>
      </c>
      <c r="B133">
        <v>92.801017761230398</v>
      </c>
      <c r="C133">
        <v>92.832652618700607</v>
      </c>
      <c r="D133">
        <v>91.581902437013994</v>
      </c>
      <c r="E133">
        <v>91.669507228933199</v>
      </c>
      <c r="F133">
        <v>117092000</v>
      </c>
    </row>
    <row r="134" spans="1:6" x14ac:dyDescent="0.2">
      <c r="A134" s="1">
        <v>44021</v>
      </c>
      <c r="B134">
        <v>93.200111389160099</v>
      </c>
      <c r="C134">
        <v>93.750045626607502</v>
      </c>
      <c r="D134">
        <v>92.1488982261789</v>
      </c>
      <c r="E134">
        <v>93.696511416658694</v>
      </c>
      <c r="F134">
        <v>125642800</v>
      </c>
    </row>
    <row r="135" spans="1:6" x14ac:dyDescent="0.2">
      <c r="A135" s="1">
        <v>44022</v>
      </c>
      <c r="B135">
        <v>93.363143920898395</v>
      </c>
      <c r="C135">
        <v>93.421549603853904</v>
      </c>
      <c r="D135">
        <v>92.180534661898506</v>
      </c>
      <c r="E135">
        <v>92.793738637747595</v>
      </c>
      <c r="F135">
        <v>90257200</v>
      </c>
    </row>
    <row r="136" spans="1:6" x14ac:dyDescent="0.2">
      <c r="A136" s="1">
        <v>44025</v>
      </c>
      <c r="B136">
        <v>92.932434082031193</v>
      </c>
      <c r="C136">
        <v>97.290581862340403</v>
      </c>
      <c r="D136">
        <v>92.718297256654395</v>
      </c>
      <c r="E136">
        <v>94.672284649181705</v>
      </c>
      <c r="F136">
        <v>191649200</v>
      </c>
    </row>
    <row r="137" spans="1:6" x14ac:dyDescent="0.2">
      <c r="A137" s="1">
        <v>44026</v>
      </c>
      <c r="B137">
        <v>94.470321655273395</v>
      </c>
      <c r="C137">
        <v>94.662551715371393</v>
      </c>
      <c r="D137">
        <v>91.375087972224605</v>
      </c>
      <c r="E137">
        <v>92.311925469780306</v>
      </c>
      <c r="F137">
        <v>170989200</v>
      </c>
    </row>
    <row r="138" spans="1:6" x14ac:dyDescent="0.2">
      <c r="A138" s="1">
        <v>44027</v>
      </c>
      <c r="B138">
        <v>95.120018005371094</v>
      </c>
      <c r="C138">
        <v>96.601932997332398</v>
      </c>
      <c r="D138">
        <v>93.9179378608071</v>
      </c>
      <c r="E138">
        <v>96.3512972747384</v>
      </c>
      <c r="F138">
        <v>153198000</v>
      </c>
    </row>
    <row r="139" spans="1:6" x14ac:dyDescent="0.2">
      <c r="A139" s="1">
        <v>44028</v>
      </c>
      <c r="B139">
        <v>93.949562072753906</v>
      </c>
      <c r="C139">
        <v>94.808537551471105</v>
      </c>
      <c r="D139">
        <v>93.348522068595997</v>
      </c>
      <c r="E139">
        <v>93.988496710086594</v>
      </c>
      <c r="F139">
        <v>110577600</v>
      </c>
    </row>
    <row r="140" spans="1:6" x14ac:dyDescent="0.2">
      <c r="A140" s="1">
        <v>44029</v>
      </c>
      <c r="B140">
        <v>93.759773254394503</v>
      </c>
      <c r="C140">
        <v>94.557914864449103</v>
      </c>
      <c r="D140">
        <v>93.285265186778801</v>
      </c>
      <c r="E140">
        <v>94.402183719718906</v>
      </c>
      <c r="F140">
        <v>92186800</v>
      </c>
    </row>
    <row r="141" spans="1:6" x14ac:dyDescent="0.2">
      <c r="A141" s="1">
        <v>44032</v>
      </c>
      <c r="B141">
        <v>95.735656738281193</v>
      </c>
      <c r="C141">
        <v>95.874360005814495</v>
      </c>
      <c r="D141">
        <v>93.501834599579198</v>
      </c>
      <c r="E141">
        <v>93.847374900553007</v>
      </c>
      <c r="F141">
        <v>90318000</v>
      </c>
    </row>
    <row r="142" spans="1:6" x14ac:dyDescent="0.2">
      <c r="A142" s="1">
        <v>44033</v>
      </c>
      <c r="B142">
        <v>94.414367675781193</v>
      </c>
      <c r="C142">
        <v>96.604391668260703</v>
      </c>
      <c r="D142">
        <v>94.163731893682893</v>
      </c>
      <c r="E142">
        <v>96.528958102601706</v>
      </c>
      <c r="F142">
        <v>103433200</v>
      </c>
    </row>
    <row r="143" spans="1:6" x14ac:dyDescent="0.2">
      <c r="A143" s="1">
        <v>44034</v>
      </c>
      <c r="B143">
        <v>94.679595947265597</v>
      </c>
      <c r="C143">
        <v>95.363369459729299</v>
      </c>
      <c r="D143">
        <v>94.027457300492898</v>
      </c>
      <c r="E143">
        <v>94.1150546891527</v>
      </c>
      <c r="F143">
        <v>89001600</v>
      </c>
    </row>
    <row r="144" spans="1:6" x14ac:dyDescent="0.2">
      <c r="A144" s="1">
        <v>44035</v>
      </c>
      <c r="B144">
        <v>90.3701171875</v>
      </c>
      <c r="C144">
        <v>94.489793535117698</v>
      </c>
      <c r="D144">
        <v>89.557375907698898</v>
      </c>
      <c r="E144">
        <v>94.411924239489807</v>
      </c>
      <c r="F144">
        <v>197004400</v>
      </c>
    </row>
    <row r="145" spans="1:6" x14ac:dyDescent="0.2">
      <c r="A145" s="1">
        <v>44036</v>
      </c>
      <c r="B145">
        <v>90.146224975585895</v>
      </c>
      <c r="C145">
        <v>90.4917652576069</v>
      </c>
      <c r="D145">
        <v>86.768721137954998</v>
      </c>
      <c r="E145">
        <v>88.562113148622302</v>
      </c>
      <c r="F145">
        <v>185438800</v>
      </c>
    </row>
    <row r="146" spans="1:6" x14ac:dyDescent="0.2">
      <c r="A146" s="1">
        <v>44039</v>
      </c>
      <c r="B146">
        <v>92.282730102539006</v>
      </c>
      <c r="C146">
        <v>92.375198958517402</v>
      </c>
      <c r="D146">
        <v>90.988188396914595</v>
      </c>
      <c r="E146">
        <v>91.212053328839204</v>
      </c>
      <c r="F146">
        <v>121214000</v>
      </c>
    </row>
    <row r="147" spans="1:6" x14ac:dyDescent="0.2">
      <c r="A147" s="1">
        <v>44040</v>
      </c>
      <c r="B147">
        <v>90.766738891601506</v>
      </c>
      <c r="C147">
        <v>92.029652979997906</v>
      </c>
      <c r="D147">
        <v>90.761867420278705</v>
      </c>
      <c r="E147">
        <v>91.852015075251998</v>
      </c>
      <c r="F147">
        <v>103625600</v>
      </c>
    </row>
    <row r="148" spans="1:6" x14ac:dyDescent="0.2">
      <c r="A148" s="1">
        <v>44041</v>
      </c>
      <c r="B148">
        <v>92.506591796875</v>
      </c>
      <c r="C148">
        <v>92.691529487513193</v>
      </c>
      <c r="D148">
        <v>91.214478550180502</v>
      </c>
      <c r="E148">
        <v>91.250977455958093</v>
      </c>
      <c r="F148">
        <v>90329200</v>
      </c>
    </row>
    <row r="149" spans="1:6" x14ac:dyDescent="0.2">
      <c r="A149" s="1">
        <v>44042</v>
      </c>
      <c r="B149">
        <v>93.625953674316406</v>
      </c>
      <c r="C149">
        <v>93.730586363060496</v>
      </c>
      <c r="D149">
        <v>91.268027443272402</v>
      </c>
      <c r="E149">
        <v>91.676830105824806</v>
      </c>
      <c r="F149">
        <v>158130000</v>
      </c>
    </row>
    <row r="150" spans="1:6" x14ac:dyDescent="0.2">
      <c r="A150" s="1">
        <v>44043</v>
      </c>
      <c r="B150">
        <v>103.427513122558</v>
      </c>
      <c r="C150">
        <v>103.578380221725</v>
      </c>
      <c r="D150">
        <v>98.137384578413105</v>
      </c>
      <c r="E150">
        <v>100.142477833917</v>
      </c>
      <c r="F150">
        <v>374336800</v>
      </c>
    </row>
    <row r="151" spans="1:6" x14ac:dyDescent="0.2">
      <c r="A151" s="1">
        <v>44046</v>
      </c>
      <c r="B151">
        <v>106.033638000488</v>
      </c>
      <c r="C151">
        <v>108.661663235254</v>
      </c>
      <c r="D151">
        <v>105.016495532953</v>
      </c>
      <c r="E151">
        <v>105.315793992553</v>
      </c>
      <c r="F151">
        <v>308151200</v>
      </c>
    </row>
    <row r="152" spans="1:6" x14ac:dyDescent="0.2">
      <c r="A152" s="1">
        <v>44047</v>
      </c>
      <c r="B152">
        <v>106.74175262451099</v>
      </c>
      <c r="C152">
        <v>107.836764439585</v>
      </c>
      <c r="D152">
        <v>105.498302012973</v>
      </c>
      <c r="E152">
        <v>106.22344584387901</v>
      </c>
      <c r="F152">
        <v>173071600</v>
      </c>
    </row>
    <row r="153" spans="1:6" x14ac:dyDescent="0.2">
      <c r="A153" s="1">
        <v>44048</v>
      </c>
      <c r="B153">
        <v>107.12863922119099</v>
      </c>
      <c r="C153">
        <v>107.44984441915901</v>
      </c>
      <c r="D153">
        <v>105.994692938198</v>
      </c>
      <c r="E153">
        <v>106.461901173972</v>
      </c>
      <c r="F153">
        <v>121776800</v>
      </c>
    </row>
    <row r="154" spans="1:6" x14ac:dyDescent="0.2">
      <c r="A154" s="1">
        <v>44049</v>
      </c>
      <c r="B154">
        <v>110.86627197265599</v>
      </c>
      <c r="C154">
        <v>111.36267931542601</v>
      </c>
      <c r="D154">
        <v>106.870700432012</v>
      </c>
      <c r="E154">
        <v>107.46200491950501</v>
      </c>
      <c r="F154">
        <v>202428800</v>
      </c>
    </row>
    <row r="155" spans="1:6" x14ac:dyDescent="0.2">
      <c r="A155" s="1">
        <v>44050</v>
      </c>
      <c r="B155">
        <v>108.345642089843</v>
      </c>
      <c r="C155">
        <v>110.84433215828599</v>
      </c>
      <c r="D155">
        <v>107.546061565518</v>
      </c>
      <c r="E155">
        <v>110.386034643231</v>
      </c>
      <c r="F155">
        <v>198045600</v>
      </c>
    </row>
    <row r="156" spans="1:6" x14ac:dyDescent="0.2">
      <c r="A156" s="1">
        <v>44053</v>
      </c>
      <c r="B156">
        <v>109.920455932617</v>
      </c>
      <c r="C156">
        <v>110.94187256781601</v>
      </c>
      <c r="D156">
        <v>107.260872940388</v>
      </c>
      <c r="E156">
        <v>109.796128449278</v>
      </c>
      <c r="F156">
        <v>212403600</v>
      </c>
    </row>
    <row r="157" spans="1:6" x14ac:dyDescent="0.2">
      <c r="A157" s="1">
        <v>44054</v>
      </c>
      <c r="B157">
        <v>106.65143585205</v>
      </c>
      <c r="C157">
        <v>109.681553718342</v>
      </c>
      <c r="D157">
        <v>106.390595126336</v>
      </c>
      <c r="E157">
        <v>109.18181853754299</v>
      </c>
      <c r="F157">
        <v>187902400</v>
      </c>
    </row>
    <row r="158" spans="1:6" x14ac:dyDescent="0.2">
      <c r="A158" s="1">
        <v>44055</v>
      </c>
      <c r="B158">
        <v>110.195922851562</v>
      </c>
      <c r="C158">
        <v>110.454323451026</v>
      </c>
      <c r="D158">
        <v>107.55096573953401</v>
      </c>
      <c r="E158">
        <v>107.745982533291</v>
      </c>
      <c r="F158">
        <v>165598000</v>
      </c>
    </row>
    <row r="159" spans="1:6" x14ac:dyDescent="0.2">
      <c r="A159" s="1">
        <v>44056</v>
      </c>
      <c r="B159">
        <v>112.146102905273</v>
      </c>
      <c r="C159">
        <v>113.15289349736101</v>
      </c>
      <c r="D159">
        <v>111.090554402709</v>
      </c>
      <c r="E159">
        <v>111.58054387716599</v>
      </c>
      <c r="F159">
        <v>210082000</v>
      </c>
    </row>
    <row r="160" spans="1:6" x14ac:dyDescent="0.2">
      <c r="A160" s="1">
        <v>44057</v>
      </c>
      <c r="B160">
        <v>112.04615783691401</v>
      </c>
      <c r="C160">
        <v>112.136353278592</v>
      </c>
      <c r="D160">
        <v>110.23003348739699</v>
      </c>
      <c r="E160">
        <v>111.970588280944</v>
      </c>
      <c r="F160">
        <v>165565200</v>
      </c>
    </row>
    <row r="161" spans="1:6" x14ac:dyDescent="0.2">
      <c r="A161" s="1">
        <v>44060</v>
      </c>
      <c r="B161">
        <v>111.753623962402</v>
      </c>
      <c r="C161">
        <v>113.196773330954</v>
      </c>
      <c r="D161">
        <v>111.124688565871</v>
      </c>
      <c r="E161">
        <v>113.17239437524699</v>
      </c>
      <c r="F161">
        <v>119561600</v>
      </c>
    </row>
    <row r="162" spans="1:6" x14ac:dyDescent="0.2">
      <c r="A162" s="1">
        <v>44061</v>
      </c>
      <c r="B162">
        <v>112.684852600097</v>
      </c>
      <c r="C162">
        <v>113.111458315728</v>
      </c>
      <c r="D162">
        <v>111.16857370182299</v>
      </c>
      <c r="E162">
        <v>111.50498397074</v>
      </c>
      <c r="F162">
        <v>105633600</v>
      </c>
    </row>
    <row r="163" spans="1:6" x14ac:dyDescent="0.2">
      <c r="A163" s="1">
        <v>44062</v>
      </c>
      <c r="B163">
        <v>112.82622528076099</v>
      </c>
      <c r="C163">
        <v>114.244995620948</v>
      </c>
      <c r="D163">
        <v>112.73115702960899</v>
      </c>
      <c r="E163">
        <v>113.094378900981</v>
      </c>
      <c r="F163">
        <v>145538000</v>
      </c>
    </row>
    <row r="164" spans="1:6" x14ac:dyDescent="0.2">
      <c r="A164" s="1">
        <v>44063</v>
      </c>
      <c r="B164">
        <v>115.329795837402</v>
      </c>
      <c r="C164">
        <v>115.444370227864</v>
      </c>
      <c r="D164">
        <v>112.85060421374401</v>
      </c>
      <c r="E164">
        <v>112.867670225803</v>
      </c>
      <c r="F164">
        <v>126907200</v>
      </c>
    </row>
    <row r="165" spans="1:6" x14ac:dyDescent="0.2">
      <c r="A165" s="1">
        <v>44064</v>
      </c>
      <c r="B165">
        <v>121.27303314208901</v>
      </c>
      <c r="C165">
        <v>121.75814238530801</v>
      </c>
      <c r="D165">
        <v>116.280524908098</v>
      </c>
      <c r="E165">
        <v>116.2927106666</v>
      </c>
      <c r="F165">
        <v>338054800</v>
      </c>
    </row>
    <row r="166" spans="1:6" x14ac:dyDescent="0.2">
      <c r="A166" s="1">
        <v>44067</v>
      </c>
      <c r="B166">
        <v>122.723495483398</v>
      </c>
      <c r="C166">
        <v>125.578102577889</v>
      </c>
      <c r="D166">
        <v>120.851307572127</v>
      </c>
      <c r="E166">
        <v>125.492772505559</v>
      </c>
      <c r="F166">
        <v>345937600</v>
      </c>
    </row>
    <row r="167" spans="1:6" x14ac:dyDescent="0.2">
      <c r="A167" s="1">
        <v>44068</v>
      </c>
      <c r="B167">
        <v>121.716705322265</v>
      </c>
      <c r="C167">
        <v>122.06286867127901</v>
      </c>
      <c r="D167">
        <v>119.988343583645</v>
      </c>
      <c r="E167">
        <v>121.592385283466</v>
      </c>
      <c r="F167">
        <v>211495600</v>
      </c>
    </row>
    <row r="168" spans="1:6" x14ac:dyDescent="0.2">
      <c r="A168" s="1">
        <v>44069</v>
      </c>
      <c r="B168">
        <v>123.371948242187</v>
      </c>
      <c r="C168">
        <v>123.83024591014301</v>
      </c>
      <c r="D168">
        <v>121.96780346196699</v>
      </c>
      <c r="E168">
        <v>123.03797806314201</v>
      </c>
      <c r="F168">
        <v>163022400</v>
      </c>
    </row>
    <row r="169" spans="1:6" x14ac:dyDescent="0.2">
      <c r="A169" s="1">
        <v>44070</v>
      </c>
      <c r="B169">
        <v>121.897094726562</v>
      </c>
      <c r="C169">
        <v>124.310462603472</v>
      </c>
      <c r="D169">
        <v>120.748910611783</v>
      </c>
      <c r="E169">
        <v>123.97649247763999</v>
      </c>
      <c r="F169">
        <v>155552400</v>
      </c>
    </row>
    <row r="170" spans="1:6" x14ac:dyDescent="0.2">
      <c r="A170" s="1">
        <v>44071</v>
      </c>
      <c r="B170">
        <v>121.69963836669901</v>
      </c>
      <c r="C170">
        <v>123.29391944623799</v>
      </c>
      <c r="D170">
        <v>121.475362383717</v>
      </c>
      <c r="E170">
        <v>122.87462669150899</v>
      </c>
      <c r="F170">
        <v>187630000</v>
      </c>
    </row>
    <row r="171" spans="1:6" x14ac:dyDescent="0.2">
      <c r="A171" s="1">
        <v>44074</v>
      </c>
      <c r="B171">
        <v>125.82674407958901</v>
      </c>
      <c r="C171">
        <v>127.737944296666</v>
      </c>
      <c r="D171">
        <v>122.862450239541</v>
      </c>
      <c r="E171">
        <v>124.403108147052</v>
      </c>
      <c r="F171">
        <v>225702700</v>
      </c>
    </row>
    <row r="172" spans="1:6" x14ac:dyDescent="0.2">
      <c r="A172" s="1">
        <v>44075</v>
      </c>
      <c r="B172">
        <v>130.83876037597599</v>
      </c>
      <c r="C172">
        <v>131.44333179825199</v>
      </c>
      <c r="D172">
        <v>127.279655420964</v>
      </c>
      <c r="E172">
        <v>129.45412175395799</v>
      </c>
      <c r="F172">
        <v>151948100</v>
      </c>
    </row>
    <row r="173" spans="1:6" x14ac:dyDescent="0.2">
      <c r="A173" s="1">
        <v>44076</v>
      </c>
      <c r="B173">
        <v>128.12799072265599</v>
      </c>
      <c r="C173">
        <v>134.544143330917</v>
      </c>
      <c r="D173">
        <v>123.83756147352899</v>
      </c>
      <c r="E173">
        <v>134.163855351466</v>
      </c>
      <c r="F173">
        <v>200119000</v>
      </c>
    </row>
    <row r="174" spans="1:6" x14ac:dyDescent="0.2">
      <c r="A174" s="1">
        <v>44077</v>
      </c>
      <c r="B174">
        <v>117.86993408203099</v>
      </c>
      <c r="C174">
        <v>125.631719230097</v>
      </c>
      <c r="D174">
        <v>117.499399235659</v>
      </c>
      <c r="E174">
        <v>123.749785786665</v>
      </c>
      <c r="F174">
        <v>257599600</v>
      </c>
    </row>
    <row r="175" spans="1:6" x14ac:dyDescent="0.2">
      <c r="A175" s="1">
        <v>44078</v>
      </c>
      <c r="B175">
        <v>117.947952270507</v>
      </c>
      <c r="C175">
        <v>120.619720951917</v>
      </c>
      <c r="D175">
        <v>108.128707459339</v>
      </c>
      <c r="E175">
        <v>117.08011491662501</v>
      </c>
      <c r="F175">
        <v>332607200</v>
      </c>
    </row>
    <row r="176" spans="1:6" x14ac:dyDescent="0.2">
      <c r="A176" s="1">
        <v>44082</v>
      </c>
      <c r="B176">
        <v>110.01063537597599</v>
      </c>
      <c r="C176">
        <v>116.026992588087</v>
      </c>
      <c r="D176">
        <v>109.874122152708</v>
      </c>
      <c r="E176">
        <v>111.112494232188</v>
      </c>
      <c r="F176">
        <v>231366600</v>
      </c>
    </row>
    <row r="177" spans="1:6" x14ac:dyDescent="0.2">
      <c r="A177" s="1">
        <v>44083</v>
      </c>
      <c r="B177">
        <v>114.39859008789</v>
      </c>
      <c r="C177">
        <v>116.173269593429</v>
      </c>
      <c r="D177">
        <v>112.38988895508599</v>
      </c>
      <c r="E177">
        <v>114.340086540927</v>
      </c>
      <c r="F177">
        <v>176940500</v>
      </c>
    </row>
    <row r="178" spans="1:6" x14ac:dyDescent="0.2">
      <c r="A178" s="1">
        <v>44084</v>
      </c>
      <c r="B178">
        <v>110.663948059082</v>
      </c>
      <c r="C178">
        <v>117.49939194752901</v>
      </c>
      <c r="D178">
        <v>109.69860244063899</v>
      </c>
      <c r="E178">
        <v>117.362878726312</v>
      </c>
      <c r="F178">
        <v>182274400</v>
      </c>
    </row>
    <row r="179" spans="1:6" x14ac:dyDescent="0.2">
      <c r="A179" s="1">
        <v>44085</v>
      </c>
      <c r="B179">
        <v>109.211051940917</v>
      </c>
      <c r="C179">
        <v>112.360623944341</v>
      </c>
      <c r="D179">
        <v>107.26085458483</v>
      </c>
      <c r="E179">
        <v>111.717055245914</v>
      </c>
      <c r="F179">
        <v>180860300</v>
      </c>
    </row>
    <row r="180" spans="1:6" x14ac:dyDescent="0.2">
      <c r="A180" s="1">
        <v>44088</v>
      </c>
      <c r="B180">
        <v>112.48739624023401</v>
      </c>
      <c r="C180">
        <v>113.043202249156</v>
      </c>
      <c r="D180">
        <v>109.991145735518</v>
      </c>
      <c r="E180">
        <v>111.86333361405499</v>
      </c>
      <c r="F180">
        <v>140150100</v>
      </c>
    </row>
    <row r="181" spans="1:6" x14ac:dyDescent="0.2">
      <c r="A181" s="1">
        <v>44089</v>
      </c>
      <c r="B181">
        <v>112.66290283203099</v>
      </c>
      <c r="C181">
        <v>115.870978394834</v>
      </c>
      <c r="D181">
        <v>110.780962074502</v>
      </c>
      <c r="E181">
        <v>115.38342905287701</v>
      </c>
      <c r="F181">
        <v>184642000</v>
      </c>
    </row>
    <row r="182" spans="1:6" x14ac:dyDescent="0.2">
      <c r="A182" s="1">
        <v>44090</v>
      </c>
      <c r="B182">
        <v>109.33781433105401</v>
      </c>
      <c r="C182">
        <v>113.111448970589</v>
      </c>
      <c r="D182">
        <v>109.25005901915</v>
      </c>
      <c r="E182">
        <v>112.360626246454</v>
      </c>
      <c r="F182">
        <v>154679000</v>
      </c>
    </row>
    <row r="183" spans="1:6" x14ac:dyDescent="0.2">
      <c r="A183" s="1">
        <v>44091</v>
      </c>
      <c r="B183">
        <v>107.592391967773</v>
      </c>
      <c r="C183">
        <v>109.406076228885</v>
      </c>
      <c r="D183">
        <v>106.002983691384</v>
      </c>
      <c r="E183">
        <v>106.987835507011</v>
      </c>
      <c r="F183">
        <v>178011000</v>
      </c>
    </row>
    <row r="184" spans="1:6" x14ac:dyDescent="0.2">
      <c r="A184" s="1">
        <v>44092</v>
      </c>
      <c r="B184">
        <v>104.179550170898</v>
      </c>
      <c r="C184">
        <v>108.118950138103</v>
      </c>
      <c r="D184">
        <v>103.44822608529</v>
      </c>
      <c r="E184">
        <v>107.650906889385</v>
      </c>
      <c r="F184">
        <v>287104900</v>
      </c>
    </row>
    <row r="185" spans="1:6" x14ac:dyDescent="0.2">
      <c r="A185" s="1">
        <v>44095</v>
      </c>
      <c r="B185">
        <v>107.3388671875</v>
      </c>
      <c r="C185">
        <v>107.44612864015799</v>
      </c>
      <c r="D185">
        <v>100.53267495607101</v>
      </c>
      <c r="E185">
        <v>101.936819471302</v>
      </c>
      <c r="F185">
        <v>195713800</v>
      </c>
    </row>
    <row r="186" spans="1:6" x14ac:dyDescent="0.2">
      <c r="A186" s="1">
        <v>44096</v>
      </c>
      <c r="B186">
        <v>109.025787353515</v>
      </c>
      <c r="C186">
        <v>110.04964400266201</v>
      </c>
      <c r="D186">
        <v>106.441781653177</v>
      </c>
      <c r="E186">
        <v>109.874125932506</v>
      </c>
      <c r="F186">
        <v>183055400</v>
      </c>
    </row>
    <row r="187" spans="1:6" x14ac:dyDescent="0.2">
      <c r="A187" s="1">
        <v>44097</v>
      </c>
      <c r="B187">
        <v>104.452583312988</v>
      </c>
      <c r="C187">
        <v>109.31832411053099</v>
      </c>
      <c r="D187">
        <v>104.11129279067499</v>
      </c>
      <c r="E187">
        <v>108.840527794472</v>
      </c>
      <c r="F187">
        <v>150718700</v>
      </c>
    </row>
    <row r="188" spans="1:6" x14ac:dyDescent="0.2">
      <c r="A188" s="1">
        <v>44098</v>
      </c>
      <c r="B188">
        <v>105.525177001953</v>
      </c>
      <c r="C188">
        <v>107.504626069433</v>
      </c>
      <c r="D188">
        <v>102.38535816136501</v>
      </c>
      <c r="E188">
        <v>102.551123146262</v>
      </c>
      <c r="F188">
        <v>167743300</v>
      </c>
    </row>
    <row r="189" spans="1:6" x14ac:dyDescent="0.2">
      <c r="A189" s="1">
        <v>44099</v>
      </c>
      <c r="B189">
        <v>109.484092712402</v>
      </c>
      <c r="C189">
        <v>109.64011209223</v>
      </c>
      <c r="D189">
        <v>104.988886623025</v>
      </c>
      <c r="E189">
        <v>105.72996379838401</v>
      </c>
      <c r="F189">
        <v>149981400</v>
      </c>
    </row>
    <row r="190" spans="1:6" x14ac:dyDescent="0.2">
      <c r="A190" s="1">
        <v>44102</v>
      </c>
      <c r="B190">
        <v>112.09734344482401</v>
      </c>
      <c r="C190">
        <v>112.448379565042</v>
      </c>
      <c r="D190">
        <v>109.97162802324</v>
      </c>
      <c r="E190">
        <v>112.146101354626</v>
      </c>
      <c r="F190">
        <v>137672400</v>
      </c>
    </row>
    <row r="191" spans="1:6" x14ac:dyDescent="0.2">
      <c r="A191" s="1">
        <v>44103</v>
      </c>
      <c r="B191">
        <v>111.24900054931599</v>
      </c>
      <c r="C191">
        <v>112.438622083444</v>
      </c>
      <c r="D191">
        <v>110.741952528569</v>
      </c>
      <c r="E191">
        <v>111.697552471538</v>
      </c>
      <c r="F191">
        <v>99382200</v>
      </c>
    </row>
    <row r="192" spans="1:6" x14ac:dyDescent="0.2">
      <c r="A192" s="1">
        <v>44104</v>
      </c>
      <c r="B192">
        <v>112.92620086669901</v>
      </c>
      <c r="C192">
        <v>114.34009873081899</v>
      </c>
      <c r="D192">
        <v>110.79073934134</v>
      </c>
      <c r="E192">
        <v>110.95650436835</v>
      </c>
      <c r="F192">
        <v>142675200</v>
      </c>
    </row>
    <row r="193" spans="1:6" x14ac:dyDescent="0.2">
      <c r="A193" s="1">
        <v>44105</v>
      </c>
      <c r="B193">
        <v>113.881790161132</v>
      </c>
      <c r="C193">
        <v>114.788632346025</v>
      </c>
      <c r="D193">
        <v>112.945696202439</v>
      </c>
      <c r="E193">
        <v>114.71062265627999</v>
      </c>
      <c r="F193">
        <v>116120400</v>
      </c>
    </row>
    <row r="194" spans="1:6" x14ac:dyDescent="0.2">
      <c r="A194" s="1">
        <v>44106</v>
      </c>
      <c r="B194">
        <v>110.20565795898401</v>
      </c>
      <c r="C194">
        <v>112.497145983563</v>
      </c>
      <c r="D194">
        <v>109.425583419041</v>
      </c>
      <c r="E194">
        <v>110.07889779908901</v>
      </c>
      <c r="F194">
        <v>144712000</v>
      </c>
    </row>
    <row r="195" spans="1:6" x14ac:dyDescent="0.2">
      <c r="A195" s="1">
        <v>44109</v>
      </c>
      <c r="B195">
        <v>113.59901428222599</v>
      </c>
      <c r="C195">
        <v>113.745280595365</v>
      </c>
      <c r="D195">
        <v>110.72247569462201</v>
      </c>
      <c r="E195">
        <v>111.07351187039001</v>
      </c>
      <c r="F195">
        <v>106243800</v>
      </c>
    </row>
    <row r="196" spans="1:6" x14ac:dyDescent="0.2">
      <c r="A196" s="1">
        <v>44110</v>
      </c>
      <c r="B196">
        <v>110.342163085937</v>
      </c>
      <c r="C196">
        <v>113.228454099928</v>
      </c>
      <c r="D196">
        <v>109.454819773426</v>
      </c>
      <c r="E196">
        <v>112.81890702677801</v>
      </c>
      <c r="F196">
        <v>161498200</v>
      </c>
    </row>
    <row r="197" spans="1:6" x14ac:dyDescent="0.2">
      <c r="A197" s="1">
        <v>44111</v>
      </c>
      <c r="B197">
        <v>112.21436309814401</v>
      </c>
      <c r="C197">
        <v>112.672660689362</v>
      </c>
      <c r="D197">
        <v>111.288014845419</v>
      </c>
      <c r="E197">
        <v>111.765818577215</v>
      </c>
      <c r="F197">
        <v>96849000</v>
      </c>
    </row>
    <row r="198" spans="1:6" x14ac:dyDescent="0.2">
      <c r="A198" s="1">
        <v>44112</v>
      </c>
      <c r="B198">
        <v>112.10710144042901</v>
      </c>
      <c r="C198">
        <v>113.501492912727</v>
      </c>
      <c r="D198">
        <v>111.736559164244</v>
      </c>
      <c r="E198">
        <v>113.35522661630699</v>
      </c>
      <c r="F198">
        <v>83477200</v>
      </c>
    </row>
    <row r="199" spans="1:6" x14ac:dyDescent="0.2">
      <c r="A199" s="1">
        <v>44113</v>
      </c>
      <c r="B199">
        <v>114.057312011718</v>
      </c>
      <c r="C199">
        <v>114.086563786486</v>
      </c>
      <c r="D199">
        <v>112.0583564226</v>
      </c>
      <c r="E199">
        <v>112.409392598634</v>
      </c>
      <c r="F199">
        <v>100506900</v>
      </c>
    </row>
    <row r="200" spans="1:6" x14ac:dyDescent="0.2">
      <c r="A200" s="1">
        <v>44116</v>
      </c>
      <c r="B200">
        <v>121.302291870117</v>
      </c>
      <c r="C200">
        <v>122.062867741693</v>
      </c>
      <c r="D200">
        <v>116.309783349829</v>
      </c>
      <c r="E200">
        <v>117.070359221405</v>
      </c>
      <c r="F200">
        <v>240226800</v>
      </c>
    </row>
    <row r="201" spans="1:6" x14ac:dyDescent="0.2">
      <c r="A201" s="1">
        <v>44117</v>
      </c>
      <c r="B201">
        <v>118.08445739746</v>
      </c>
      <c r="C201">
        <v>122.26763193691301</v>
      </c>
      <c r="D201">
        <v>116.670567182608</v>
      </c>
      <c r="E201">
        <v>122.150617408466</v>
      </c>
      <c r="F201">
        <v>262330500</v>
      </c>
    </row>
    <row r="202" spans="1:6" x14ac:dyDescent="0.2">
      <c r="A202" s="1">
        <v>44118</v>
      </c>
      <c r="B202">
        <v>118.172218322753</v>
      </c>
      <c r="C202">
        <v>119.966396427993</v>
      </c>
      <c r="D202">
        <v>116.641313603174</v>
      </c>
      <c r="E202">
        <v>117.98694718210299</v>
      </c>
      <c r="F202">
        <v>150712000</v>
      </c>
    </row>
    <row r="203" spans="1:6" x14ac:dyDescent="0.2">
      <c r="A203" s="1">
        <v>44119</v>
      </c>
      <c r="B203">
        <v>117.70416259765599</v>
      </c>
      <c r="C203">
        <v>118.181958875239</v>
      </c>
      <c r="D203">
        <v>115.20791231870901</v>
      </c>
      <c r="E203">
        <v>115.763718277362</v>
      </c>
      <c r="F203">
        <v>112559200</v>
      </c>
    </row>
    <row r="204" spans="1:6" x14ac:dyDescent="0.2">
      <c r="A204" s="1">
        <v>44120</v>
      </c>
      <c r="B204">
        <v>116.056259155273</v>
      </c>
      <c r="C204">
        <v>118.523265437521</v>
      </c>
      <c r="D204">
        <v>115.851489294264</v>
      </c>
      <c r="E204">
        <v>118.25998458807101</v>
      </c>
      <c r="F204">
        <v>115393800</v>
      </c>
    </row>
    <row r="205" spans="1:6" x14ac:dyDescent="0.2">
      <c r="A205" s="1">
        <v>44123</v>
      </c>
      <c r="B205">
        <v>113.091957092285</v>
      </c>
      <c r="C205">
        <v>117.42139051387799</v>
      </c>
      <c r="D205">
        <v>112.779925787671</v>
      </c>
      <c r="E205">
        <v>116.972845978458</v>
      </c>
      <c r="F205">
        <v>120639300</v>
      </c>
    </row>
    <row r="206" spans="1:6" x14ac:dyDescent="0.2">
      <c r="A206" s="1">
        <v>44124</v>
      </c>
      <c r="B206">
        <v>114.583847045898</v>
      </c>
      <c r="C206">
        <v>116.01724328424601</v>
      </c>
      <c r="D206">
        <v>112.75065678105599</v>
      </c>
      <c r="E206">
        <v>113.306462726598</v>
      </c>
      <c r="F206">
        <v>124423700</v>
      </c>
    </row>
    <row r="207" spans="1:6" x14ac:dyDescent="0.2">
      <c r="A207" s="1">
        <v>44125</v>
      </c>
      <c r="B207">
        <v>113.95977783203099</v>
      </c>
      <c r="C207">
        <v>115.75395571300901</v>
      </c>
      <c r="D207">
        <v>113.55023075971</v>
      </c>
      <c r="E207">
        <v>113.76475364535101</v>
      </c>
      <c r="F207">
        <v>89946000</v>
      </c>
    </row>
    <row r="208" spans="1:6" x14ac:dyDescent="0.2">
      <c r="A208" s="1">
        <v>44126</v>
      </c>
      <c r="B208">
        <v>112.867706298828</v>
      </c>
      <c r="C208">
        <v>115.100683843171</v>
      </c>
      <c r="D208">
        <v>111.736587917484</v>
      </c>
      <c r="E208">
        <v>114.525371579718</v>
      </c>
      <c r="F208">
        <v>101988000</v>
      </c>
    </row>
    <row r="209" spans="1:6" x14ac:dyDescent="0.2">
      <c r="A209" s="1">
        <v>44127</v>
      </c>
      <c r="B209">
        <v>112.1753616333</v>
      </c>
      <c r="C209">
        <v>113.647762835931</v>
      </c>
      <c r="D209">
        <v>111.434284496693</v>
      </c>
      <c r="E209">
        <v>113.49174346426101</v>
      </c>
      <c r="F209">
        <v>82572600</v>
      </c>
    </row>
    <row r="210" spans="1:6" x14ac:dyDescent="0.2">
      <c r="A210" s="1">
        <v>44130</v>
      </c>
      <c r="B210">
        <v>112.185096740722</v>
      </c>
      <c r="C210">
        <v>113.64774463857</v>
      </c>
      <c r="D210">
        <v>110.069127127882</v>
      </c>
      <c r="E210">
        <v>111.170993305485</v>
      </c>
      <c r="F210">
        <v>111850700</v>
      </c>
    </row>
    <row r="211" spans="1:6" x14ac:dyDescent="0.2">
      <c r="A211" s="1">
        <v>44131</v>
      </c>
      <c r="B211">
        <v>113.696495056152</v>
      </c>
      <c r="C211">
        <v>114.359562400469</v>
      </c>
      <c r="D211">
        <v>111.687794324579</v>
      </c>
      <c r="E211">
        <v>112.61413501705501</v>
      </c>
      <c r="F211">
        <v>92276800</v>
      </c>
    </row>
    <row r="212" spans="1:6" x14ac:dyDescent="0.2">
      <c r="A212" s="1">
        <v>44132</v>
      </c>
      <c r="B212">
        <v>108.43098449707</v>
      </c>
      <c r="C212">
        <v>112.55565572913601</v>
      </c>
      <c r="D212">
        <v>108.333476104132</v>
      </c>
      <c r="E212">
        <v>112.185120860205</v>
      </c>
      <c r="F212">
        <v>143937800</v>
      </c>
    </row>
    <row r="213" spans="1:6" x14ac:dyDescent="0.2">
      <c r="A213" s="1">
        <v>44133</v>
      </c>
      <c r="B213">
        <v>112.44838714599599</v>
      </c>
      <c r="C213">
        <v>114.018296722974</v>
      </c>
      <c r="D213">
        <v>109.40607637880299</v>
      </c>
      <c r="E213">
        <v>109.571848819658</v>
      </c>
      <c r="F213">
        <v>146129200</v>
      </c>
    </row>
    <row r="214" spans="1:6" x14ac:dyDescent="0.2">
      <c r="A214" s="1">
        <v>44134</v>
      </c>
      <c r="B214">
        <v>106.14926147460901</v>
      </c>
      <c r="C214">
        <v>109.201318198888</v>
      </c>
      <c r="D214">
        <v>105.037649380045</v>
      </c>
      <c r="E214">
        <v>108.294475970227</v>
      </c>
      <c r="F214">
        <v>190272600</v>
      </c>
    </row>
    <row r="215" spans="1:6" x14ac:dyDescent="0.2">
      <c r="A215" s="1">
        <v>44137</v>
      </c>
      <c r="B215">
        <v>106.06149291992099</v>
      </c>
      <c r="C215">
        <v>107.923935193875</v>
      </c>
      <c r="D215">
        <v>104.647602639456</v>
      </c>
      <c r="E215">
        <v>106.393030379533</v>
      </c>
      <c r="F215">
        <v>122866900</v>
      </c>
    </row>
    <row r="216" spans="1:6" x14ac:dyDescent="0.2">
      <c r="A216" s="1">
        <v>44138</v>
      </c>
      <c r="B216">
        <v>107.689895629882</v>
      </c>
      <c r="C216">
        <v>108.713744732984</v>
      </c>
      <c r="D216">
        <v>106.022477856764</v>
      </c>
      <c r="E216">
        <v>106.929319884889</v>
      </c>
      <c r="F216">
        <v>107624400</v>
      </c>
    </row>
    <row r="217" spans="1:6" x14ac:dyDescent="0.2">
      <c r="A217" s="1">
        <v>44139</v>
      </c>
      <c r="B217">
        <v>112.08761596679599</v>
      </c>
      <c r="C217">
        <v>112.711678669801</v>
      </c>
      <c r="D217">
        <v>109.552360305913</v>
      </c>
      <c r="E217">
        <v>111.297788235678</v>
      </c>
      <c r="F217">
        <v>138235500</v>
      </c>
    </row>
    <row r="218" spans="1:6" x14ac:dyDescent="0.2">
      <c r="A218" s="1">
        <v>44140</v>
      </c>
      <c r="B218">
        <v>116.06600189208901</v>
      </c>
      <c r="C218">
        <v>116.641314017482</v>
      </c>
      <c r="D218">
        <v>113.95979248109199</v>
      </c>
      <c r="E218">
        <v>115.01289346688399</v>
      </c>
      <c r="F218">
        <v>126387100</v>
      </c>
    </row>
    <row r="219" spans="1:6" x14ac:dyDescent="0.2">
      <c r="A219" s="1">
        <v>44141</v>
      </c>
      <c r="B219">
        <v>115.93414306640599</v>
      </c>
      <c r="C219">
        <v>116.43229602708</v>
      </c>
      <c r="D219">
        <v>113.433578557095</v>
      </c>
      <c r="E219">
        <v>115.572731401776</v>
      </c>
      <c r="F219">
        <v>114457900</v>
      </c>
    </row>
    <row r="220" spans="1:6" x14ac:dyDescent="0.2">
      <c r="A220" s="1">
        <v>44144</v>
      </c>
      <c r="B220">
        <v>113.619178771972</v>
      </c>
      <c r="C220">
        <v>119.15752589442999</v>
      </c>
      <c r="D220">
        <v>113.355451150438</v>
      </c>
      <c r="E220">
        <v>117.70212412261399</v>
      </c>
      <c r="F220">
        <v>154515300</v>
      </c>
    </row>
    <row r="221" spans="1:6" x14ac:dyDescent="0.2">
      <c r="A221" s="1">
        <v>44145</v>
      </c>
      <c r="B221">
        <v>113.277290344238</v>
      </c>
      <c r="C221">
        <v>114.859670747051</v>
      </c>
      <c r="D221">
        <v>111.480009483302</v>
      </c>
      <c r="E221">
        <v>112.867044125156</v>
      </c>
      <c r="F221">
        <v>138023400</v>
      </c>
    </row>
    <row r="222" spans="1:6" x14ac:dyDescent="0.2">
      <c r="A222" s="1">
        <v>44146</v>
      </c>
      <c r="B222">
        <v>116.715560913085</v>
      </c>
      <c r="C222">
        <v>116.85230965844001</v>
      </c>
      <c r="D222">
        <v>113.736383301003</v>
      </c>
      <c r="E222">
        <v>114.46896905922399</v>
      </c>
      <c r="F222">
        <v>112295000</v>
      </c>
    </row>
    <row r="223" spans="1:6" x14ac:dyDescent="0.2">
      <c r="A223" s="1">
        <v>44147</v>
      </c>
      <c r="B223">
        <v>116.442077636718</v>
      </c>
      <c r="C223">
        <v>117.73142843049099</v>
      </c>
      <c r="D223">
        <v>115.816938309571</v>
      </c>
      <c r="E223">
        <v>116.842561477179</v>
      </c>
      <c r="F223">
        <v>103162300</v>
      </c>
    </row>
    <row r="224" spans="1:6" x14ac:dyDescent="0.2">
      <c r="A224" s="1">
        <v>44148</v>
      </c>
      <c r="B224">
        <v>116.49089813232401</v>
      </c>
      <c r="C224">
        <v>116.89137444647901</v>
      </c>
      <c r="D224">
        <v>115.13317320860099</v>
      </c>
      <c r="E224">
        <v>116.66671900133601</v>
      </c>
      <c r="F224">
        <v>81581900</v>
      </c>
    </row>
    <row r="225" spans="1:6" x14ac:dyDescent="0.2">
      <c r="A225" s="1">
        <v>44151</v>
      </c>
      <c r="B225">
        <v>117.50676727294901</v>
      </c>
      <c r="C225">
        <v>118.180741152731</v>
      </c>
      <c r="D225">
        <v>115.406686453921</v>
      </c>
      <c r="E225">
        <v>116.158804608888</v>
      </c>
      <c r="F225">
        <v>91183000</v>
      </c>
    </row>
    <row r="226" spans="1:6" x14ac:dyDescent="0.2">
      <c r="A226" s="1">
        <v>44152</v>
      </c>
      <c r="B226">
        <v>116.617881774902</v>
      </c>
      <c r="C226">
        <v>117.868160249474</v>
      </c>
      <c r="D226">
        <v>116.19786565120199</v>
      </c>
      <c r="E226">
        <v>116.774170310347</v>
      </c>
      <c r="F226">
        <v>74271000</v>
      </c>
    </row>
    <row r="227" spans="1:6" x14ac:dyDescent="0.2">
      <c r="A227" s="1">
        <v>44153</v>
      </c>
      <c r="B227">
        <v>115.28947448730401</v>
      </c>
      <c r="C227">
        <v>117.037913587679</v>
      </c>
      <c r="D227">
        <v>115.260172246042</v>
      </c>
      <c r="E227">
        <v>115.85600932586701</v>
      </c>
      <c r="F227">
        <v>76322100</v>
      </c>
    </row>
    <row r="228" spans="1:6" x14ac:dyDescent="0.2">
      <c r="A228" s="1">
        <v>44154</v>
      </c>
      <c r="B228">
        <v>115.88530731201099</v>
      </c>
      <c r="C228">
        <v>116.295553579114</v>
      </c>
      <c r="D228">
        <v>114.097796138172</v>
      </c>
      <c r="E228">
        <v>114.85968419200501</v>
      </c>
      <c r="F228">
        <v>74113000</v>
      </c>
    </row>
    <row r="229" spans="1:6" x14ac:dyDescent="0.2">
      <c r="A229" s="1">
        <v>44155</v>
      </c>
      <c r="B229">
        <v>114.615478515625</v>
      </c>
      <c r="C229">
        <v>116.01227563826301</v>
      </c>
      <c r="D229">
        <v>114.566643937164</v>
      </c>
      <c r="E229">
        <v>115.885296791568</v>
      </c>
      <c r="F229">
        <v>73604300</v>
      </c>
    </row>
    <row r="230" spans="1:6" x14ac:dyDescent="0.2">
      <c r="A230" s="1">
        <v>44158</v>
      </c>
      <c r="B230">
        <v>111.20652008056599</v>
      </c>
      <c r="C230">
        <v>114.888988780155</v>
      </c>
      <c r="D230">
        <v>111.108843466869</v>
      </c>
      <c r="E230">
        <v>114.45920273719</v>
      </c>
      <c r="F230">
        <v>127959300</v>
      </c>
    </row>
    <row r="231" spans="1:6" x14ac:dyDescent="0.2">
      <c r="A231" s="1">
        <v>44159</v>
      </c>
      <c r="B231">
        <v>112.495880126953</v>
      </c>
      <c r="C231">
        <v>113.160091588562</v>
      </c>
      <c r="D231">
        <v>109.97578304152999</v>
      </c>
      <c r="E231">
        <v>111.265141277815</v>
      </c>
      <c r="F231">
        <v>113874200</v>
      </c>
    </row>
    <row r="232" spans="1:6" x14ac:dyDescent="0.2">
      <c r="A232" s="1">
        <v>44160</v>
      </c>
      <c r="B232">
        <v>113.335899353027</v>
      </c>
      <c r="C232">
        <v>114.039182872308</v>
      </c>
      <c r="D232">
        <v>112.49586708858</v>
      </c>
      <c r="E232">
        <v>112.867048641671</v>
      </c>
      <c r="F232">
        <v>76499200</v>
      </c>
    </row>
    <row r="233" spans="1:6" x14ac:dyDescent="0.2">
      <c r="A233" s="1">
        <v>44162</v>
      </c>
      <c r="B233">
        <v>113.88289642333901</v>
      </c>
      <c r="C233">
        <v>114.762000838571</v>
      </c>
      <c r="D233">
        <v>113.52149221259</v>
      </c>
      <c r="E233">
        <v>113.863364081778</v>
      </c>
      <c r="F233">
        <v>46691300</v>
      </c>
    </row>
    <row r="234" spans="1:6" x14ac:dyDescent="0.2">
      <c r="A234" s="1">
        <v>44165</v>
      </c>
      <c r="B234">
        <v>116.28579711914</v>
      </c>
      <c r="C234">
        <v>118.161215110066</v>
      </c>
      <c r="D234">
        <v>114.09780201081099</v>
      </c>
      <c r="E234">
        <v>114.254090569512</v>
      </c>
      <c r="F234">
        <v>169410200</v>
      </c>
    </row>
    <row r="235" spans="1:6" x14ac:dyDescent="0.2">
      <c r="A235" s="1">
        <v>44166</v>
      </c>
      <c r="B235">
        <v>119.870559692382</v>
      </c>
      <c r="C235">
        <v>120.60314540681399</v>
      </c>
      <c r="D235">
        <v>117.22348420517299</v>
      </c>
      <c r="E235">
        <v>118.20026515774801</v>
      </c>
      <c r="F235">
        <v>127728200</v>
      </c>
    </row>
    <row r="236" spans="1:6" x14ac:dyDescent="0.2">
      <c r="A236" s="1">
        <v>44167</v>
      </c>
      <c r="B236">
        <v>120.222206115722</v>
      </c>
      <c r="C236">
        <v>120.505473497276</v>
      </c>
      <c r="D236">
        <v>118.083053361515</v>
      </c>
      <c r="E236">
        <v>119.186813198122</v>
      </c>
      <c r="F236">
        <v>89004200</v>
      </c>
    </row>
    <row r="237" spans="1:6" x14ac:dyDescent="0.2">
      <c r="A237" s="1">
        <v>44168</v>
      </c>
      <c r="B237">
        <v>120.08545684814401</v>
      </c>
      <c r="C237">
        <v>120.90594929961</v>
      </c>
      <c r="D237">
        <v>119.37240344911</v>
      </c>
      <c r="E237">
        <v>120.651984156526</v>
      </c>
      <c r="F237">
        <v>78967600</v>
      </c>
    </row>
    <row r="238" spans="1:6" x14ac:dyDescent="0.2">
      <c r="A238" s="1">
        <v>44169</v>
      </c>
      <c r="B238">
        <v>119.411476135253</v>
      </c>
      <c r="C238">
        <v>120.007313135871</v>
      </c>
      <c r="D238">
        <v>118.698422732921</v>
      </c>
      <c r="E238">
        <v>119.753347991612</v>
      </c>
      <c r="F238">
        <v>78260400</v>
      </c>
    </row>
    <row r="239" spans="1:6" x14ac:dyDescent="0.2">
      <c r="A239" s="1">
        <v>44172</v>
      </c>
      <c r="B239">
        <v>120.876647949218</v>
      </c>
      <c r="C239">
        <v>121.677608065822</v>
      </c>
      <c r="D239">
        <v>119.41147645892499</v>
      </c>
      <c r="E239">
        <v>119.470080933817</v>
      </c>
      <c r="F239">
        <v>86712000</v>
      </c>
    </row>
    <row r="240" spans="1:6" x14ac:dyDescent="0.2">
      <c r="A240" s="1">
        <v>44173</v>
      </c>
      <c r="B240">
        <v>121.49201965332</v>
      </c>
      <c r="C240">
        <v>122.078094222625</v>
      </c>
      <c r="D240">
        <v>120.23197125291099</v>
      </c>
      <c r="E240">
        <v>121.482257208813</v>
      </c>
      <c r="F240">
        <v>82225500</v>
      </c>
    </row>
    <row r="241" spans="1:6" x14ac:dyDescent="0.2">
      <c r="A241" s="1">
        <v>44174</v>
      </c>
      <c r="B241">
        <v>118.952392578125</v>
      </c>
      <c r="C241">
        <v>123.025567682531</v>
      </c>
      <c r="D241">
        <v>118.190504567487</v>
      </c>
      <c r="E241">
        <v>121.638540409204</v>
      </c>
      <c r="F241">
        <v>115089200</v>
      </c>
    </row>
    <row r="242" spans="1:6" x14ac:dyDescent="0.2">
      <c r="A242" s="1">
        <v>44175</v>
      </c>
      <c r="B242">
        <v>120.378494262695</v>
      </c>
      <c r="C242">
        <v>120.993871092342</v>
      </c>
      <c r="D242">
        <v>117.36024440160899</v>
      </c>
      <c r="E242">
        <v>117.702116277942</v>
      </c>
      <c r="F242">
        <v>81312200</v>
      </c>
    </row>
    <row r="243" spans="1:6" x14ac:dyDescent="0.2">
      <c r="A243" s="1">
        <v>44176</v>
      </c>
      <c r="B243">
        <v>119.567779541015</v>
      </c>
      <c r="C243">
        <v>119.90965143989099</v>
      </c>
      <c r="D243">
        <v>117.75096607584599</v>
      </c>
      <c r="E243">
        <v>119.58731188427301</v>
      </c>
      <c r="F243">
        <v>86939800</v>
      </c>
    </row>
    <row r="244" spans="1:6" x14ac:dyDescent="0.2">
      <c r="A244" s="1">
        <v>44179</v>
      </c>
      <c r="B244">
        <v>118.952392578125</v>
      </c>
      <c r="C244">
        <v>120.485938496323</v>
      </c>
      <c r="D244">
        <v>118.71796721767799</v>
      </c>
      <c r="E244">
        <v>119.753352724211</v>
      </c>
      <c r="F244">
        <v>79184500</v>
      </c>
    </row>
    <row r="245" spans="1:6" x14ac:dyDescent="0.2">
      <c r="A245" s="1">
        <v>44180</v>
      </c>
      <c r="B245">
        <v>124.91078186035099</v>
      </c>
      <c r="C245">
        <v>124.930321658344</v>
      </c>
      <c r="D245">
        <v>121.24785222290301</v>
      </c>
      <c r="E245">
        <v>121.45297538833</v>
      </c>
      <c r="F245">
        <v>157243700</v>
      </c>
    </row>
    <row r="246" spans="1:6" x14ac:dyDescent="0.2">
      <c r="A246" s="1">
        <v>44181</v>
      </c>
      <c r="B246">
        <v>124.84237670898401</v>
      </c>
      <c r="C246">
        <v>125.389371682003</v>
      </c>
      <c r="D246">
        <v>123.621400464033</v>
      </c>
      <c r="E246">
        <v>124.451670272398</v>
      </c>
      <c r="F246">
        <v>98208600</v>
      </c>
    </row>
    <row r="247" spans="1:6" x14ac:dyDescent="0.2">
      <c r="A247" s="1">
        <v>44182</v>
      </c>
      <c r="B247">
        <v>125.71172332763599</v>
      </c>
      <c r="C247">
        <v>126.57129545645</v>
      </c>
      <c r="D247">
        <v>125.067044231026</v>
      </c>
      <c r="E247">
        <v>125.907076564777</v>
      </c>
      <c r="F247">
        <v>94359800</v>
      </c>
    </row>
    <row r="248" spans="1:6" x14ac:dyDescent="0.2">
      <c r="A248" s="1">
        <v>44183</v>
      </c>
      <c r="B248">
        <v>123.719062805175</v>
      </c>
      <c r="C248">
        <v>126.102410401615</v>
      </c>
      <c r="D248">
        <v>123.191600265689</v>
      </c>
      <c r="E248">
        <v>125.96566168236799</v>
      </c>
      <c r="F248">
        <v>192541500</v>
      </c>
    </row>
    <row r="249" spans="1:6" x14ac:dyDescent="0.2">
      <c r="A249" s="1">
        <v>44186</v>
      </c>
      <c r="B249">
        <v>125.252632141113</v>
      </c>
      <c r="C249">
        <v>125.33077641507001</v>
      </c>
      <c r="D249">
        <v>120.58361982974699</v>
      </c>
      <c r="E249">
        <v>122.117165807985</v>
      </c>
      <c r="F249">
        <v>121251600</v>
      </c>
    </row>
    <row r="250" spans="1:6" x14ac:dyDescent="0.2">
      <c r="A250" s="1">
        <v>44187</v>
      </c>
      <c r="B250">
        <v>128.81787109375</v>
      </c>
      <c r="C250">
        <v>131.28912560203099</v>
      </c>
      <c r="D250">
        <v>126.639638934676</v>
      </c>
      <c r="E250">
        <v>128.554136074968</v>
      </c>
      <c r="F250">
        <v>168904800</v>
      </c>
    </row>
    <row r="251" spans="1:6" x14ac:dyDescent="0.2">
      <c r="A251" s="1">
        <v>44188</v>
      </c>
      <c r="B251">
        <v>127.91924285888599</v>
      </c>
      <c r="C251">
        <v>129.355097177923</v>
      </c>
      <c r="D251">
        <v>127.743414533303</v>
      </c>
      <c r="E251">
        <v>129.091377046291</v>
      </c>
      <c r="F251">
        <v>88223700</v>
      </c>
    </row>
    <row r="252" spans="1:6" x14ac:dyDescent="0.2">
      <c r="A252" s="1">
        <v>44189</v>
      </c>
      <c r="B252">
        <v>128.90579223632801</v>
      </c>
      <c r="C252">
        <v>130.36120131987801</v>
      </c>
      <c r="D252">
        <v>128.05599751945701</v>
      </c>
      <c r="E252">
        <v>128.27089053594099</v>
      </c>
      <c r="F252">
        <v>54930100</v>
      </c>
    </row>
    <row r="253" spans="1:6" x14ac:dyDescent="0.2">
      <c r="A253" s="1">
        <v>44193</v>
      </c>
      <c r="B253">
        <v>133.516189575195</v>
      </c>
      <c r="C253">
        <v>134.15109122678399</v>
      </c>
      <c r="D253">
        <v>130.410018423982</v>
      </c>
      <c r="E253">
        <v>130.87888400817999</v>
      </c>
      <c r="F253">
        <v>124486200</v>
      </c>
    </row>
    <row r="254" spans="1:6" x14ac:dyDescent="0.2">
      <c r="A254" s="1">
        <v>44194</v>
      </c>
      <c r="B254">
        <v>131.73846435546801</v>
      </c>
      <c r="C254">
        <v>135.56744454193901</v>
      </c>
      <c r="D254">
        <v>131.22077155630899</v>
      </c>
      <c r="E254">
        <v>134.84463605492201</v>
      </c>
      <c r="F254">
        <v>121047300</v>
      </c>
    </row>
    <row r="255" spans="1:6" x14ac:dyDescent="0.2">
      <c r="A255" s="1">
        <v>44195</v>
      </c>
      <c r="B255">
        <v>130.61515808105401</v>
      </c>
      <c r="C255">
        <v>132.83245515094299</v>
      </c>
      <c r="D255">
        <v>130.302581003142</v>
      </c>
      <c r="E255">
        <v>132.43197135905399</v>
      </c>
      <c r="F255">
        <v>96452100</v>
      </c>
    </row>
    <row r="256" spans="1:6" x14ac:dyDescent="0.2">
      <c r="A256" s="1">
        <v>44196</v>
      </c>
      <c r="B256">
        <v>129.60910034179599</v>
      </c>
      <c r="C256">
        <v>131.61150479086999</v>
      </c>
      <c r="D256">
        <v>128.66162138156901</v>
      </c>
      <c r="E256">
        <v>130.96682561915901</v>
      </c>
      <c r="F256">
        <v>99116600</v>
      </c>
    </row>
    <row r="257" spans="1:6" x14ac:dyDescent="0.2">
      <c r="A257" s="1">
        <v>44200</v>
      </c>
      <c r="B257">
        <v>126.40525054931599</v>
      </c>
      <c r="C257">
        <v>130.50772834489001</v>
      </c>
      <c r="D257">
        <v>123.816779045139</v>
      </c>
      <c r="E257">
        <v>130.41982161961599</v>
      </c>
      <c r="F257">
        <v>143301900</v>
      </c>
    </row>
    <row r="258" spans="1:6" x14ac:dyDescent="0.2">
      <c r="A258" s="1">
        <v>44201</v>
      </c>
      <c r="B258">
        <v>127.968063354492</v>
      </c>
      <c r="C258">
        <v>128.681124159506</v>
      </c>
      <c r="D258">
        <v>125.447966784654</v>
      </c>
      <c r="E258">
        <v>125.897292567204</v>
      </c>
      <c r="F258">
        <v>97664900</v>
      </c>
    </row>
    <row r="259" spans="1:6" x14ac:dyDescent="0.2">
      <c r="A259" s="1">
        <v>44202</v>
      </c>
      <c r="B259">
        <v>123.66047668457</v>
      </c>
      <c r="C259">
        <v>128.00715673158101</v>
      </c>
      <c r="D259">
        <v>123.445583665998</v>
      </c>
      <c r="E259">
        <v>124.75447411900601</v>
      </c>
      <c r="F259">
        <v>155088000</v>
      </c>
    </row>
    <row r="260" spans="1:6" x14ac:dyDescent="0.2">
      <c r="A260" s="1">
        <v>44203</v>
      </c>
      <c r="B260">
        <v>127.88018035888599</v>
      </c>
      <c r="C260">
        <v>128.573701500769</v>
      </c>
      <c r="D260">
        <v>124.891232565091</v>
      </c>
      <c r="E260">
        <v>125.37962311713601</v>
      </c>
      <c r="F260">
        <v>109578200</v>
      </c>
    </row>
    <row r="261" spans="1:6" x14ac:dyDescent="0.2">
      <c r="A261" s="1">
        <v>44204</v>
      </c>
      <c r="B261">
        <v>128.98394775390599</v>
      </c>
      <c r="C261">
        <v>129.550482582721</v>
      </c>
      <c r="D261">
        <v>127.206198990608</v>
      </c>
      <c r="E261">
        <v>129.355114438339</v>
      </c>
      <c r="F261">
        <v>105158200</v>
      </c>
    </row>
    <row r="262" spans="1:6" x14ac:dyDescent="0.2">
      <c r="A262" s="1">
        <v>44207</v>
      </c>
      <c r="B262">
        <v>125.985221862792</v>
      </c>
      <c r="C262">
        <v>127.14759375428</v>
      </c>
      <c r="D262">
        <v>125.516371108952</v>
      </c>
      <c r="E262">
        <v>126.190352451377</v>
      </c>
      <c r="F262">
        <v>100384500</v>
      </c>
    </row>
    <row r="263" spans="1:6" x14ac:dyDescent="0.2">
      <c r="A263" s="1">
        <v>44208</v>
      </c>
      <c r="B263">
        <v>125.809394836425</v>
      </c>
      <c r="C263">
        <v>126.678729323719</v>
      </c>
      <c r="D263">
        <v>123.914437325932</v>
      </c>
      <c r="E263">
        <v>125.516357557726</v>
      </c>
      <c r="F263">
        <v>91951100</v>
      </c>
    </row>
    <row r="264" spans="1:6" x14ac:dyDescent="0.2">
      <c r="A264" s="1">
        <v>44209</v>
      </c>
      <c r="B264">
        <v>127.850852966308</v>
      </c>
      <c r="C264">
        <v>128.39784789226999</v>
      </c>
      <c r="D264">
        <v>125.50658473947399</v>
      </c>
      <c r="E264">
        <v>125.77030485445999</v>
      </c>
      <c r="F264">
        <v>88636800</v>
      </c>
    </row>
    <row r="265" spans="1:6" x14ac:dyDescent="0.2">
      <c r="A265" s="1">
        <v>44210</v>
      </c>
      <c r="B265">
        <v>125.91683197021401</v>
      </c>
      <c r="C265">
        <v>127.95830051586999</v>
      </c>
      <c r="D265">
        <v>125.770305889523</v>
      </c>
      <c r="E265">
        <v>127.762947312775</v>
      </c>
      <c r="F265">
        <v>90221800</v>
      </c>
    </row>
    <row r="266" spans="1:6" x14ac:dyDescent="0.2">
      <c r="A266" s="1">
        <v>44211</v>
      </c>
      <c r="B266">
        <v>124.187927246093</v>
      </c>
      <c r="C266">
        <v>127.196414308773</v>
      </c>
      <c r="D266">
        <v>124.05117851163</v>
      </c>
      <c r="E266">
        <v>125.7898473803</v>
      </c>
      <c r="F266">
        <v>111598500</v>
      </c>
    </row>
    <row r="267" spans="1:6" x14ac:dyDescent="0.2">
      <c r="A267" s="1">
        <v>44215</v>
      </c>
      <c r="B267">
        <v>124.861923217773</v>
      </c>
      <c r="C267">
        <v>125.721495309888</v>
      </c>
      <c r="D267">
        <v>123.992588680791</v>
      </c>
      <c r="E267">
        <v>124.813081184449</v>
      </c>
      <c r="F267">
        <v>90757300</v>
      </c>
    </row>
    <row r="268" spans="1:6" x14ac:dyDescent="0.2">
      <c r="A268" s="1">
        <v>44216</v>
      </c>
      <c r="B268">
        <v>128.96438598632801</v>
      </c>
      <c r="C268">
        <v>129.413711775557</v>
      </c>
      <c r="D268">
        <v>125.565192497071</v>
      </c>
      <c r="E268">
        <v>125.67263899637599</v>
      </c>
      <c r="F268">
        <v>104319500</v>
      </c>
    </row>
    <row r="269" spans="1:6" x14ac:dyDescent="0.2">
      <c r="A269" s="1">
        <v>44217</v>
      </c>
      <c r="B269">
        <v>133.69198608398401</v>
      </c>
      <c r="C269">
        <v>136.42697536129199</v>
      </c>
      <c r="D269">
        <v>130.48814618626301</v>
      </c>
      <c r="E269">
        <v>130.69327671647099</v>
      </c>
      <c r="F269">
        <v>120150900</v>
      </c>
    </row>
    <row r="270" spans="1:6" x14ac:dyDescent="0.2">
      <c r="A270" s="1">
        <v>44218</v>
      </c>
      <c r="B270">
        <v>135.84094238281199</v>
      </c>
      <c r="C270">
        <v>136.60283037919399</v>
      </c>
      <c r="D270">
        <v>131.88497630652199</v>
      </c>
      <c r="E270">
        <v>133.11571501502499</v>
      </c>
      <c r="F270">
        <v>114459400</v>
      </c>
    </row>
    <row r="271" spans="1:6" x14ac:dyDescent="0.2">
      <c r="A271" s="1">
        <v>44221</v>
      </c>
      <c r="B271">
        <v>139.6015625</v>
      </c>
      <c r="C271">
        <v>141.72117584234499</v>
      </c>
      <c r="D271">
        <v>133.369693889524</v>
      </c>
      <c r="E271">
        <v>139.74808861764399</v>
      </c>
      <c r="F271">
        <v>157611700</v>
      </c>
    </row>
    <row r="272" spans="1:6" x14ac:dyDescent="0.2">
      <c r="A272" s="1">
        <v>44222</v>
      </c>
      <c r="B272">
        <v>139.83598327636699</v>
      </c>
      <c r="C272">
        <v>140.94951311366799</v>
      </c>
      <c r="D272">
        <v>138.08753679306699</v>
      </c>
      <c r="E272">
        <v>140.265769337167</v>
      </c>
      <c r="F272">
        <v>98390600</v>
      </c>
    </row>
    <row r="273" spans="1:6" x14ac:dyDescent="0.2">
      <c r="A273" s="1">
        <v>44223</v>
      </c>
      <c r="B273">
        <v>138.76153564453099</v>
      </c>
      <c r="C273">
        <v>140.949530910091</v>
      </c>
      <c r="D273">
        <v>137.149852617535</v>
      </c>
      <c r="E273">
        <v>140.099721126394</v>
      </c>
      <c r="F273">
        <v>140843800</v>
      </c>
    </row>
    <row r="274" spans="1:6" x14ac:dyDescent="0.2">
      <c r="A274" s="1">
        <v>44224</v>
      </c>
      <c r="B274">
        <v>133.90692138671801</v>
      </c>
      <c r="C274">
        <v>138.69315786113</v>
      </c>
      <c r="D274">
        <v>133.525977342619</v>
      </c>
      <c r="E274">
        <v>136.280507280335</v>
      </c>
      <c r="F274">
        <v>142621100</v>
      </c>
    </row>
    <row r="275" spans="1:6" x14ac:dyDescent="0.2">
      <c r="A275" s="1">
        <v>44225</v>
      </c>
      <c r="B275">
        <v>128.89601135253901</v>
      </c>
      <c r="C275">
        <v>133.565022761861</v>
      </c>
      <c r="D275">
        <v>127.186644814266</v>
      </c>
      <c r="E275">
        <v>132.67614858488099</v>
      </c>
      <c r="F275">
        <v>177523800</v>
      </c>
    </row>
    <row r="276" spans="1:6" x14ac:dyDescent="0.2">
      <c r="A276" s="1">
        <v>44228</v>
      </c>
      <c r="B276">
        <v>131.02540588378901</v>
      </c>
      <c r="C276">
        <v>132.23661971843299</v>
      </c>
      <c r="D276">
        <v>127.88993224067001</v>
      </c>
      <c r="E276">
        <v>130.644461880839</v>
      </c>
      <c r="F276">
        <v>106239800</v>
      </c>
    </row>
    <row r="277" spans="1:6" x14ac:dyDescent="0.2">
      <c r="A277" s="1">
        <v>44229</v>
      </c>
      <c r="B277">
        <v>131.85568237304599</v>
      </c>
      <c r="C277">
        <v>133.14502563870801</v>
      </c>
      <c r="D277">
        <v>131.484500795971</v>
      </c>
      <c r="E277">
        <v>132.578490827987</v>
      </c>
      <c r="F277">
        <v>83305400</v>
      </c>
    </row>
    <row r="278" spans="1:6" x14ac:dyDescent="0.2">
      <c r="A278" s="1">
        <v>44230</v>
      </c>
      <c r="B278">
        <v>130.83006286621</v>
      </c>
      <c r="C278">
        <v>132.61757406703299</v>
      </c>
      <c r="D278">
        <v>130.50772331479999</v>
      </c>
      <c r="E278">
        <v>132.607796717159</v>
      </c>
      <c r="F278">
        <v>89880900</v>
      </c>
    </row>
    <row r="279" spans="1:6" x14ac:dyDescent="0.2">
      <c r="A279" s="1">
        <v>44231</v>
      </c>
      <c r="B279">
        <v>134.199935913085</v>
      </c>
      <c r="C279">
        <v>134.20969835709801</v>
      </c>
      <c r="D279">
        <v>131.46494623573199</v>
      </c>
      <c r="E279">
        <v>133.135248240473</v>
      </c>
      <c r="F279">
        <v>84183100</v>
      </c>
    </row>
    <row r="280" spans="1:6" x14ac:dyDescent="0.2">
      <c r="A280" s="1">
        <v>44232</v>
      </c>
      <c r="B280">
        <v>133.78419494628901</v>
      </c>
      <c r="C280">
        <v>134.42983740127201</v>
      </c>
      <c r="D280">
        <v>132.90378427259799</v>
      </c>
      <c r="E280">
        <v>134.36136831307201</v>
      </c>
      <c r="F280">
        <v>75693800</v>
      </c>
    </row>
    <row r="281" spans="1:6" x14ac:dyDescent="0.2">
      <c r="A281" s="1">
        <v>44235</v>
      </c>
      <c r="B281">
        <v>133.93093872070301</v>
      </c>
      <c r="C281">
        <v>133.97985374138599</v>
      </c>
      <c r="D281">
        <v>131.984234340966</v>
      </c>
      <c r="E281">
        <v>133.07008212234399</v>
      </c>
      <c r="F281">
        <v>71297200</v>
      </c>
    </row>
    <row r="282" spans="1:6" x14ac:dyDescent="0.2">
      <c r="A282" s="1">
        <v>44236</v>
      </c>
      <c r="B282">
        <v>133.05050659179599</v>
      </c>
      <c r="C282">
        <v>134.879826773433</v>
      </c>
      <c r="D282">
        <v>132.893999430777</v>
      </c>
      <c r="E282">
        <v>133.64723399056501</v>
      </c>
      <c r="F282">
        <v>76774200</v>
      </c>
    </row>
    <row r="283" spans="1:6" x14ac:dyDescent="0.2">
      <c r="A283" s="1">
        <v>44237</v>
      </c>
      <c r="B283">
        <v>132.44403076171801</v>
      </c>
      <c r="C283">
        <v>134.00922212406601</v>
      </c>
      <c r="D283">
        <v>131.475566927004</v>
      </c>
      <c r="E283">
        <v>133.51030972734799</v>
      </c>
      <c r="F283">
        <v>73046600</v>
      </c>
    </row>
    <row r="284" spans="1:6" x14ac:dyDescent="0.2">
      <c r="A284" s="1">
        <v>44238</v>
      </c>
      <c r="B284">
        <v>132.18965148925699</v>
      </c>
      <c r="C284">
        <v>133.42222921972899</v>
      </c>
      <c r="D284">
        <v>130.859243732198</v>
      </c>
      <c r="E284">
        <v>132.94288597227299</v>
      </c>
      <c r="F284">
        <v>64280000</v>
      </c>
    </row>
    <row r="285" spans="1:6" x14ac:dyDescent="0.2">
      <c r="A285" s="1">
        <v>44239</v>
      </c>
      <c r="B285">
        <v>132.42443847656199</v>
      </c>
      <c r="C285">
        <v>132.580960570625</v>
      </c>
      <c r="D285">
        <v>130.781001269207</v>
      </c>
      <c r="E285">
        <v>131.42664371213999</v>
      </c>
      <c r="F285">
        <v>60145100</v>
      </c>
    </row>
    <row r="286" spans="1:6" x14ac:dyDescent="0.2">
      <c r="A286" s="1">
        <v>44243</v>
      </c>
      <c r="B286">
        <v>130.29188537597599</v>
      </c>
      <c r="C286">
        <v>133.05051647602301</v>
      </c>
      <c r="D286">
        <v>129.900580127437</v>
      </c>
      <c r="E286">
        <v>132.54184204307501</v>
      </c>
      <c r="F286">
        <v>80576300</v>
      </c>
    </row>
    <row r="287" spans="1:6" x14ac:dyDescent="0.2">
      <c r="A287" s="1">
        <v>44244</v>
      </c>
      <c r="B287">
        <v>127.992988586425</v>
      </c>
      <c r="C287">
        <v>129.34296530729699</v>
      </c>
      <c r="D287">
        <v>126.65280382407801</v>
      </c>
      <c r="E287">
        <v>128.394070789984</v>
      </c>
      <c r="F287">
        <v>97918500</v>
      </c>
    </row>
    <row r="288" spans="1:6" x14ac:dyDescent="0.2">
      <c r="A288" s="1">
        <v>44245</v>
      </c>
      <c r="B288">
        <v>126.88762664794901</v>
      </c>
      <c r="C288">
        <v>127.171309925388</v>
      </c>
      <c r="D288">
        <v>124.637669717761</v>
      </c>
      <c r="E288">
        <v>126.38871426356999</v>
      </c>
      <c r="F288">
        <v>96856700</v>
      </c>
    </row>
    <row r="289" spans="1:6" x14ac:dyDescent="0.2">
      <c r="A289" s="1">
        <v>44246</v>
      </c>
      <c r="B289">
        <v>127.04411315917901</v>
      </c>
      <c r="C289">
        <v>127.86584668005401</v>
      </c>
      <c r="D289">
        <v>125.997403386709</v>
      </c>
      <c r="E289">
        <v>127.40607236333</v>
      </c>
      <c r="F289">
        <v>87668800</v>
      </c>
    </row>
    <row r="290" spans="1:6" x14ac:dyDescent="0.2">
      <c r="A290" s="1">
        <v>44249</v>
      </c>
      <c r="B290">
        <v>123.25830841064401</v>
      </c>
      <c r="C290">
        <v>126.89736442452801</v>
      </c>
      <c r="D290">
        <v>122.867010700791</v>
      </c>
      <c r="E290">
        <v>125.22456652832101</v>
      </c>
      <c r="F290">
        <v>103916400</v>
      </c>
    </row>
    <row r="291" spans="1:6" x14ac:dyDescent="0.2">
      <c r="A291" s="1">
        <v>44250</v>
      </c>
      <c r="B291">
        <v>123.121360778808</v>
      </c>
      <c r="C291">
        <v>123.95286378441899</v>
      </c>
      <c r="D291">
        <v>115.813902405598</v>
      </c>
      <c r="E291">
        <v>121.06705704042101</v>
      </c>
      <c r="F291">
        <v>158273000</v>
      </c>
    </row>
    <row r="292" spans="1:6" x14ac:dyDescent="0.2">
      <c r="A292" s="1">
        <v>44251</v>
      </c>
      <c r="B292">
        <v>122.622467041015</v>
      </c>
      <c r="C292">
        <v>122.827896687029</v>
      </c>
      <c r="D292">
        <v>119.570360913511</v>
      </c>
      <c r="E292">
        <v>122.221392245479</v>
      </c>
      <c r="F292">
        <v>111039900</v>
      </c>
    </row>
    <row r="293" spans="1:6" x14ac:dyDescent="0.2">
      <c r="A293" s="1">
        <v>44252</v>
      </c>
      <c r="B293">
        <v>118.357330322265</v>
      </c>
      <c r="C293">
        <v>123.708307698684</v>
      </c>
      <c r="D293">
        <v>117.917125029369</v>
      </c>
      <c r="E293">
        <v>121.967040592194</v>
      </c>
      <c r="F293">
        <v>148199500</v>
      </c>
    </row>
    <row r="294" spans="1:6" x14ac:dyDescent="0.2">
      <c r="A294" s="1">
        <v>44253</v>
      </c>
      <c r="B294">
        <v>118.621467590332</v>
      </c>
      <c r="C294">
        <v>122.133348068167</v>
      </c>
      <c r="D294">
        <v>118.562768074112</v>
      </c>
      <c r="E294">
        <v>119.92252202962101</v>
      </c>
      <c r="F294">
        <v>164560400</v>
      </c>
    </row>
    <row r="295" spans="1:6" x14ac:dyDescent="0.2">
      <c r="A295" s="1">
        <v>44256</v>
      </c>
      <c r="B295">
        <v>125.009384155273</v>
      </c>
      <c r="C295">
        <v>125.14633726081099</v>
      </c>
      <c r="D295">
        <v>120.11818049068</v>
      </c>
      <c r="E295">
        <v>121.057290698676</v>
      </c>
      <c r="F295">
        <v>116307900</v>
      </c>
    </row>
    <row r="296" spans="1:6" x14ac:dyDescent="0.2">
      <c r="A296" s="1">
        <v>44257</v>
      </c>
      <c r="B296">
        <v>122.397483825683</v>
      </c>
      <c r="C296">
        <v>125.919148989815</v>
      </c>
      <c r="D296">
        <v>122.289876747432</v>
      </c>
      <c r="E296">
        <v>125.615896749317</v>
      </c>
      <c r="F296">
        <v>102260900</v>
      </c>
    </row>
    <row r="297" spans="1:6" x14ac:dyDescent="0.2">
      <c r="A297" s="1">
        <v>44258</v>
      </c>
      <c r="B297">
        <v>119.40404510498</v>
      </c>
      <c r="C297">
        <v>122.97462478338799</v>
      </c>
      <c r="D297">
        <v>119.188830979096</v>
      </c>
      <c r="E297">
        <v>122.09420675176401</v>
      </c>
      <c r="F297">
        <v>112966300</v>
      </c>
    </row>
    <row r="298" spans="1:6" x14ac:dyDescent="0.2">
      <c r="A298" s="1">
        <v>44259</v>
      </c>
      <c r="B298">
        <v>117.516052246093</v>
      </c>
      <c r="C298">
        <v>120.910548658891</v>
      </c>
      <c r="D298">
        <v>116.038914167231</v>
      </c>
      <c r="E298">
        <v>119.100804862083</v>
      </c>
      <c r="F298">
        <v>178155000</v>
      </c>
    </row>
    <row r="299" spans="1:6" x14ac:dyDescent="0.2">
      <c r="A299" s="1">
        <v>44260</v>
      </c>
      <c r="B299">
        <v>118.77798461914</v>
      </c>
      <c r="C299">
        <v>119.286673965275</v>
      </c>
      <c r="D299">
        <v>115.01175939727401</v>
      </c>
      <c r="E299">
        <v>118.347563784008</v>
      </c>
      <c r="F299">
        <v>153766600</v>
      </c>
    </row>
    <row r="300" spans="1:6" x14ac:dyDescent="0.2">
      <c r="A300" s="1">
        <v>44263</v>
      </c>
      <c r="B300">
        <v>113.828079223632</v>
      </c>
      <c r="C300">
        <v>118.367115106686</v>
      </c>
      <c r="D300">
        <v>113.68134163784801</v>
      </c>
      <c r="E300">
        <v>118.298638561771</v>
      </c>
      <c r="F300">
        <v>154376600</v>
      </c>
    </row>
    <row r="301" spans="1:6" x14ac:dyDescent="0.2">
      <c r="A301" s="1">
        <v>44264</v>
      </c>
      <c r="B301">
        <v>118.45516204833901</v>
      </c>
      <c r="C301">
        <v>119.404056715615</v>
      </c>
      <c r="D301">
        <v>116.20521293027799</v>
      </c>
      <c r="E301">
        <v>116.439988607079</v>
      </c>
      <c r="F301">
        <v>129525800</v>
      </c>
    </row>
    <row r="302" spans="1:6" x14ac:dyDescent="0.2">
      <c r="A302" s="1">
        <v>44265</v>
      </c>
      <c r="B302">
        <v>117.36931610107401</v>
      </c>
      <c r="C302">
        <v>119.511658042722</v>
      </c>
      <c r="D302">
        <v>116.850842288965</v>
      </c>
      <c r="E302">
        <v>119.042106711697</v>
      </c>
      <c r="F302">
        <v>111943300</v>
      </c>
    </row>
    <row r="303" spans="1:6" x14ac:dyDescent="0.2">
      <c r="A303" s="1">
        <v>44266</v>
      </c>
      <c r="B303">
        <v>119.3062210083</v>
      </c>
      <c r="C303">
        <v>120.52902174116301</v>
      </c>
      <c r="D303">
        <v>118.62145558325101</v>
      </c>
      <c r="E303">
        <v>119.87360233955999</v>
      </c>
      <c r="F303">
        <v>103026500</v>
      </c>
    </row>
    <row r="304" spans="1:6" x14ac:dyDescent="0.2">
      <c r="A304" s="1">
        <v>44267</v>
      </c>
      <c r="B304">
        <v>118.396446228027</v>
      </c>
      <c r="C304">
        <v>118.533399300618</v>
      </c>
      <c r="D304">
        <v>116.567141274116</v>
      </c>
      <c r="E304">
        <v>117.780157401369</v>
      </c>
      <c r="F304">
        <v>88105100</v>
      </c>
    </row>
    <row r="305" spans="1:6" x14ac:dyDescent="0.2">
      <c r="A305" s="1">
        <v>44270</v>
      </c>
      <c r="B305">
        <v>121.29205322265599</v>
      </c>
      <c r="C305">
        <v>121.301837718671</v>
      </c>
      <c r="D305">
        <v>117.799734483645</v>
      </c>
      <c r="E305">
        <v>118.768198077778</v>
      </c>
      <c r="F305">
        <v>92403800</v>
      </c>
    </row>
    <row r="306" spans="1:6" x14ac:dyDescent="0.2">
      <c r="A306" s="1">
        <v>44271</v>
      </c>
      <c r="B306">
        <v>122.837669372558</v>
      </c>
      <c r="C306">
        <v>124.451767822767</v>
      </c>
      <c r="D306">
        <v>122.006166371961</v>
      </c>
      <c r="E306">
        <v>122.964837961182</v>
      </c>
      <c r="F306">
        <v>115227900</v>
      </c>
    </row>
    <row r="307" spans="1:6" x14ac:dyDescent="0.2">
      <c r="A307" s="1">
        <v>44272</v>
      </c>
      <c r="B307">
        <v>122.04530334472599</v>
      </c>
      <c r="C307">
        <v>123.121366547308</v>
      </c>
      <c r="D307">
        <v>119.677955342985</v>
      </c>
      <c r="E307">
        <v>121.350753391574</v>
      </c>
      <c r="F307">
        <v>111932600</v>
      </c>
    </row>
    <row r="308" spans="1:6" x14ac:dyDescent="0.2">
      <c r="A308" s="1">
        <v>44273</v>
      </c>
      <c r="B308">
        <v>117.907341003417</v>
      </c>
      <c r="C308">
        <v>120.499680145008</v>
      </c>
      <c r="D308">
        <v>117.701911368355</v>
      </c>
      <c r="E308">
        <v>120.20620497298501</v>
      </c>
      <c r="F308">
        <v>121229700</v>
      </c>
    </row>
    <row r="309" spans="1:6" x14ac:dyDescent="0.2">
      <c r="A309" s="1">
        <v>44274</v>
      </c>
      <c r="B309">
        <v>117.379089355468</v>
      </c>
      <c r="C309">
        <v>118.787758229967</v>
      </c>
      <c r="D309">
        <v>117.07583715296801</v>
      </c>
      <c r="E309">
        <v>117.291051282504</v>
      </c>
      <c r="F309">
        <v>185549500</v>
      </c>
    </row>
    <row r="310" spans="1:6" x14ac:dyDescent="0.2">
      <c r="A310" s="1">
        <v>44277</v>
      </c>
      <c r="B310">
        <v>120.705108642578</v>
      </c>
      <c r="C310">
        <v>121.17466742071301</v>
      </c>
      <c r="D310">
        <v>117.64321821066601</v>
      </c>
      <c r="E310">
        <v>117.71169475504099</v>
      </c>
      <c r="F310">
        <v>111912300</v>
      </c>
    </row>
    <row r="311" spans="1:6" x14ac:dyDescent="0.2">
      <c r="A311" s="1">
        <v>44278</v>
      </c>
      <c r="B311">
        <v>119.87362670898401</v>
      </c>
      <c r="C311">
        <v>121.5366330584</v>
      </c>
      <c r="D311">
        <v>119.482328902243</v>
      </c>
      <c r="E311">
        <v>120.646437824866</v>
      </c>
      <c r="F311">
        <v>95467100</v>
      </c>
    </row>
    <row r="312" spans="1:6" x14ac:dyDescent="0.2">
      <c r="A312" s="1">
        <v>44279</v>
      </c>
      <c r="B312">
        <v>117.476905822753</v>
      </c>
      <c r="C312">
        <v>120.225766884435</v>
      </c>
      <c r="D312">
        <v>117.45734429535</v>
      </c>
      <c r="E312">
        <v>120.147505848054</v>
      </c>
      <c r="F312">
        <v>88530500</v>
      </c>
    </row>
    <row r="313" spans="1:6" x14ac:dyDescent="0.2">
      <c r="A313" s="1">
        <v>44280</v>
      </c>
      <c r="B313">
        <v>117.966049194335</v>
      </c>
      <c r="C313">
        <v>119.01277396819999</v>
      </c>
      <c r="D313">
        <v>116.410649974579</v>
      </c>
      <c r="E313">
        <v>116.93890087847301</v>
      </c>
      <c r="F313">
        <v>98844700</v>
      </c>
    </row>
    <row r="314" spans="1:6" x14ac:dyDescent="0.2">
      <c r="A314" s="1">
        <v>44281</v>
      </c>
      <c r="B314">
        <v>118.572547912597</v>
      </c>
      <c r="C314">
        <v>118.836677066749</v>
      </c>
      <c r="D314">
        <v>116.332375935638</v>
      </c>
      <c r="E314">
        <v>117.73126035921101</v>
      </c>
      <c r="F314">
        <v>94071200</v>
      </c>
    </row>
    <row r="315" spans="1:6" x14ac:dyDescent="0.2">
      <c r="A315" s="1">
        <v>44284</v>
      </c>
      <c r="B315">
        <v>118.748634338378</v>
      </c>
      <c r="C315">
        <v>119.91274312400201</v>
      </c>
      <c r="D315">
        <v>118.10299937711601</v>
      </c>
      <c r="E315">
        <v>119.002979002335</v>
      </c>
      <c r="F315">
        <v>80819200</v>
      </c>
    </row>
    <row r="316" spans="1:6" x14ac:dyDescent="0.2">
      <c r="A316" s="1">
        <v>44285</v>
      </c>
      <c r="B316">
        <v>117.291053771972</v>
      </c>
      <c r="C316">
        <v>117.780174090068</v>
      </c>
      <c r="D316">
        <v>116.273682614728</v>
      </c>
      <c r="E316">
        <v>117.496483409966</v>
      </c>
      <c r="F316">
        <v>85671900</v>
      </c>
    </row>
    <row r="317" spans="1:6" x14ac:dyDescent="0.2">
      <c r="A317" s="1">
        <v>44286</v>
      </c>
      <c r="B317">
        <v>119.492095947265</v>
      </c>
      <c r="C317">
        <v>120.832280850624</v>
      </c>
      <c r="D317">
        <v>118.51385530498401</v>
      </c>
      <c r="E317">
        <v>119.00297562612499</v>
      </c>
      <c r="F317">
        <v>118323800</v>
      </c>
    </row>
    <row r="318" spans="1:6" x14ac:dyDescent="0.2">
      <c r="A318" s="1">
        <v>44287</v>
      </c>
      <c r="B318">
        <v>120.323593139648</v>
      </c>
      <c r="C318">
        <v>121.47791733984801</v>
      </c>
      <c r="D318">
        <v>119.82468834663899</v>
      </c>
      <c r="E318">
        <v>120.969235514529</v>
      </c>
      <c r="F318">
        <v>75089100</v>
      </c>
    </row>
    <row r="319" spans="1:6" x14ac:dyDescent="0.2">
      <c r="A319" s="1">
        <v>44291</v>
      </c>
      <c r="B319">
        <v>123.160499572753</v>
      </c>
      <c r="C319">
        <v>123.414844232007</v>
      </c>
      <c r="D319">
        <v>120.392076736532</v>
      </c>
      <c r="E319">
        <v>121.174672243443</v>
      </c>
      <c r="F319">
        <v>88651200</v>
      </c>
    </row>
    <row r="320" spans="1:6" x14ac:dyDescent="0.2">
      <c r="A320" s="1">
        <v>44292</v>
      </c>
      <c r="B320">
        <v>123.463745117187</v>
      </c>
      <c r="C320">
        <v>124.36372467715</v>
      </c>
      <c r="D320">
        <v>122.915932769972</v>
      </c>
      <c r="E320">
        <v>123.747435786533</v>
      </c>
      <c r="F320">
        <v>80171300</v>
      </c>
    </row>
    <row r="321" spans="1:6" x14ac:dyDescent="0.2">
      <c r="A321" s="1">
        <v>44293</v>
      </c>
      <c r="B321">
        <v>125.116981506347</v>
      </c>
      <c r="C321">
        <v>125.13654303559601</v>
      </c>
      <c r="D321">
        <v>122.417035203639</v>
      </c>
      <c r="E321">
        <v>123.092023645162</v>
      </c>
      <c r="F321">
        <v>83466700</v>
      </c>
    </row>
    <row r="322" spans="1:6" x14ac:dyDescent="0.2">
      <c r="A322" s="1">
        <v>44294</v>
      </c>
      <c r="B322">
        <v>127.523468017578</v>
      </c>
      <c r="C322">
        <v>127.55281404668401</v>
      </c>
      <c r="D322">
        <v>125.72350857412199</v>
      </c>
      <c r="E322">
        <v>126.144144942495</v>
      </c>
      <c r="F322">
        <v>88844600</v>
      </c>
    </row>
    <row r="323" spans="1:6" x14ac:dyDescent="0.2">
      <c r="A323" s="1">
        <v>44295</v>
      </c>
      <c r="B323">
        <v>130.106033325195</v>
      </c>
      <c r="C323">
        <v>130.14515639149801</v>
      </c>
      <c r="D323">
        <v>126.65284431153199</v>
      </c>
      <c r="E323">
        <v>126.97566558392801</v>
      </c>
      <c r="F323">
        <v>106686700</v>
      </c>
    </row>
    <row r="324" spans="1:6" x14ac:dyDescent="0.2">
      <c r="A324" s="1">
        <v>44298</v>
      </c>
      <c r="B324">
        <v>128.38430786132801</v>
      </c>
      <c r="C324">
        <v>129.95927589976699</v>
      </c>
      <c r="D324">
        <v>127.787580469701</v>
      </c>
      <c r="E324">
        <v>129.63645469510601</v>
      </c>
      <c r="F324">
        <v>91420000</v>
      </c>
    </row>
    <row r="325" spans="1:6" x14ac:dyDescent="0.2">
      <c r="A325" s="1">
        <v>44299</v>
      </c>
      <c r="B325">
        <v>131.50491333007801</v>
      </c>
      <c r="C325">
        <v>131.72991947803601</v>
      </c>
      <c r="D325">
        <v>129.059311148739</v>
      </c>
      <c r="E325">
        <v>129.558223546866</v>
      </c>
      <c r="F325">
        <v>91266500</v>
      </c>
    </row>
    <row r="326" spans="1:6" x14ac:dyDescent="0.2">
      <c r="A326" s="1">
        <v>44300</v>
      </c>
      <c r="B326">
        <v>129.15710449218699</v>
      </c>
      <c r="C326">
        <v>132.06248025187</v>
      </c>
      <c r="D326">
        <v>128.795160248803</v>
      </c>
      <c r="E326">
        <v>132.00378820448501</v>
      </c>
      <c r="F326">
        <v>87222800</v>
      </c>
    </row>
    <row r="327" spans="1:6" x14ac:dyDescent="0.2">
      <c r="A327" s="1">
        <v>44301</v>
      </c>
      <c r="B327">
        <v>131.57339477539</v>
      </c>
      <c r="C327">
        <v>132.06251520206399</v>
      </c>
      <c r="D327">
        <v>130.732107044439</v>
      </c>
      <c r="E327">
        <v>130.90819815996301</v>
      </c>
      <c r="F327">
        <v>89347100</v>
      </c>
    </row>
    <row r="328" spans="1:6" x14ac:dyDescent="0.2">
      <c r="A328" s="1">
        <v>44302</v>
      </c>
      <c r="B328">
        <v>131.24076843261699</v>
      </c>
      <c r="C328">
        <v>131.739665787615</v>
      </c>
      <c r="D328">
        <v>130.37991188899599</v>
      </c>
      <c r="E328">
        <v>131.377721525759</v>
      </c>
      <c r="F328">
        <v>84922400</v>
      </c>
    </row>
    <row r="329" spans="1:6" x14ac:dyDescent="0.2">
      <c r="A329" s="1">
        <v>44305</v>
      </c>
      <c r="B329">
        <v>131.90597534179599</v>
      </c>
      <c r="C329">
        <v>132.522271773081</v>
      </c>
      <c r="D329">
        <v>130.438614259133</v>
      </c>
      <c r="E329">
        <v>130.60491339062301</v>
      </c>
      <c r="F329">
        <v>94264200</v>
      </c>
    </row>
    <row r="330" spans="1:6" x14ac:dyDescent="0.2">
      <c r="A330" s="1">
        <v>44306</v>
      </c>
      <c r="B330">
        <v>130.21365356445301</v>
      </c>
      <c r="C330">
        <v>132.580994874292</v>
      </c>
      <c r="D330">
        <v>128.941937342996</v>
      </c>
      <c r="E330">
        <v>132.08209736299801</v>
      </c>
      <c r="F330">
        <v>94812300</v>
      </c>
    </row>
    <row r="331" spans="1:6" x14ac:dyDescent="0.2">
      <c r="A331" s="1">
        <v>44307</v>
      </c>
      <c r="B331">
        <v>130.595123291015</v>
      </c>
      <c r="C331">
        <v>130.83968344699099</v>
      </c>
      <c r="D331">
        <v>128.44299690378301</v>
      </c>
      <c r="E331">
        <v>129.47992957683701</v>
      </c>
      <c r="F331">
        <v>68847100</v>
      </c>
    </row>
    <row r="332" spans="1:6" x14ac:dyDescent="0.2">
      <c r="A332" s="1">
        <v>44308</v>
      </c>
      <c r="B332">
        <v>129.06906127929599</v>
      </c>
      <c r="C332">
        <v>131.230964547935</v>
      </c>
      <c r="D332">
        <v>128.550594979029</v>
      </c>
      <c r="E332">
        <v>130.14511693427301</v>
      </c>
      <c r="F332">
        <v>84566500</v>
      </c>
    </row>
    <row r="333" spans="1:6" x14ac:dyDescent="0.2">
      <c r="A333" s="1">
        <v>44309</v>
      </c>
      <c r="B333">
        <v>131.39730834960901</v>
      </c>
      <c r="C333">
        <v>132.17988902990101</v>
      </c>
      <c r="D333">
        <v>129.284304688573</v>
      </c>
      <c r="E333">
        <v>129.284304688573</v>
      </c>
      <c r="F333">
        <v>78657500</v>
      </c>
    </row>
    <row r="334" spans="1:6" x14ac:dyDescent="0.2">
      <c r="A334" s="1">
        <v>44312</v>
      </c>
      <c r="B334">
        <v>131.78857421875</v>
      </c>
      <c r="C334">
        <v>132.121172438793</v>
      </c>
      <c r="D334">
        <v>130.65381154555499</v>
      </c>
      <c r="E334">
        <v>131.896181281324</v>
      </c>
      <c r="F334">
        <v>66905100</v>
      </c>
    </row>
    <row r="335" spans="1:6" x14ac:dyDescent="0.2">
      <c r="A335" s="1">
        <v>44313</v>
      </c>
      <c r="B335">
        <v>131.46574401855401</v>
      </c>
      <c r="C335">
        <v>132.46355353704701</v>
      </c>
      <c r="D335">
        <v>131.19183786473499</v>
      </c>
      <c r="E335">
        <v>132.07224836961501</v>
      </c>
      <c r="F335">
        <v>66015800</v>
      </c>
    </row>
    <row r="336" spans="1:6" x14ac:dyDescent="0.2">
      <c r="A336" s="1">
        <v>44314</v>
      </c>
      <c r="B336">
        <v>130.67338562011699</v>
      </c>
      <c r="C336">
        <v>132.08205452070399</v>
      </c>
      <c r="D336">
        <v>130.18426530334401</v>
      </c>
      <c r="E336">
        <v>131.38749710310901</v>
      </c>
      <c r="F336">
        <v>107760100</v>
      </c>
    </row>
    <row r="337" spans="1:6" x14ac:dyDescent="0.2">
      <c r="A337" s="1">
        <v>44315</v>
      </c>
      <c r="B337">
        <v>130.57556152343699</v>
      </c>
      <c r="C337">
        <v>134.087456901895</v>
      </c>
      <c r="D337">
        <v>129.567974819212</v>
      </c>
      <c r="E337">
        <v>133.50050652437201</v>
      </c>
      <c r="F337">
        <v>151101000</v>
      </c>
    </row>
    <row r="338" spans="1:6" x14ac:dyDescent="0.2">
      <c r="A338" s="1">
        <v>44316</v>
      </c>
      <c r="B338">
        <v>128.59953308105401</v>
      </c>
      <c r="C338">
        <v>130.653829660349</v>
      </c>
      <c r="D338">
        <v>128.21801979298701</v>
      </c>
      <c r="E338">
        <v>128.91256235309299</v>
      </c>
      <c r="F338">
        <v>109839500</v>
      </c>
    </row>
    <row r="339" spans="1:6" x14ac:dyDescent="0.2">
      <c r="A339" s="1">
        <v>44319</v>
      </c>
      <c r="B339">
        <v>129.656005859375</v>
      </c>
      <c r="C339">
        <v>131.15272774813101</v>
      </c>
      <c r="D339">
        <v>128.96146337466999</v>
      </c>
      <c r="E339">
        <v>129.16688554691399</v>
      </c>
      <c r="F339">
        <v>75135100</v>
      </c>
    </row>
    <row r="340" spans="1:6" x14ac:dyDescent="0.2">
      <c r="A340" s="1">
        <v>44320</v>
      </c>
      <c r="B340">
        <v>125.068061828613</v>
      </c>
      <c r="C340">
        <v>128.628864553271</v>
      </c>
      <c r="D340">
        <v>123.943083622448</v>
      </c>
      <c r="E340">
        <v>128.335389381791</v>
      </c>
      <c r="F340">
        <v>137564700</v>
      </c>
    </row>
    <row r="341" spans="1:6" x14ac:dyDescent="0.2">
      <c r="A341" s="1">
        <v>44321</v>
      </c>
      <c r="B341">
        <v>125.312622070312</v>
      </c>
      <c r="C341">
        <v>127.61147843692299</v>
      </c>
      <c r="D341">
        <v>125.185446020578</v>
      </c>
      <c r="E341">
        <v>126.388677733374</v>
      </c>
      <c r="F341">
        <v>84000900</v>
      </c>
    </row>
    <row r="342" spans="1:6" x14ac:dyDescent="0.2">
      <c r="A342" s="1">
        <v>44322</v>
      </c>
      <c r="B342">
        <v>126.916931152343</v>
      </c>
      <c r="C342">
        <v>126.926708183963</v>
      </c>
      <c r="D342">
        <v>124.363715320328</v>
      </c>
      <c r="E342">
        <v>125.107180209457</v>
      </c>
      <c r="F342">
        <v>78128300</v>
      </c>
    </row>
    <row r="343" spans="1:6" x14ac:dyDescent="0.2">
      <c r="A343" s="1">
        <v>44323</v>
      </c>
      <c r="B343">
        <v>127.59307098388599</v>
      </c>
      <c r="C343">
        <v>128.62195632366601</v>
      </c>
      <c r="D343">
        <v>126.877731618285</v>
      </c>
      <c r="E343">
        <v>128.22020778860599</v>
      </c>
      <c r="F343">
        <v>78973300</v>
      </c>
    </row>
    <row r="344" spans="1:6" x14ac:dyDescent="0.2">
      <c r="A344" s="1">
        <v>44326</v>
      </c>
      <c r="B344">
        <v>124.30059051513599</v>
      </c>
      <c r="C344">
        <v>126.93652230573799</v>
      </c>
      <c r="D344">
        <v>124.261393530658</v>
      </c>
      <c r="E344">
        <v>126.809145189291</v>
      </c>
      <c r="F344">
        <v>88071200</v>
      </c>
    </row>
    <row r="345" spans="1:6" x14ac:dyDescent="0.2">
      <c r="A345" s="1">
        <v>44327</v>
      </c>
      <c r="B345">
        <v>123.37948608398401</v>
      </c>
      <c r="C345">
        <v>123.732243987983</v>
      </c>
      <c r="D345">
        <v>120.302586385456</v>
      </c>
      <c r="E345">
        <v>121.017918260592</v>
      </c>
      <c r="F345">
        <v>126142800</v>
      </c>
    </row>
    <row r="346" spans="1:6" x14ac:dyDescent="0.2">
      <c r="A346" s="1">
        <v>44328</v>
      </c>
      <c r="B346">
        <v>120.302589416503</v>
      </c>
      <c r="C346">
        <v>122.135009215975</v>
      </c>
      <c r="D346">
        <v>119.79304356361401</v>
      </c>
      <c r="E346">
        <v>120.91993258519101</v>
      </c>
      <c r="F346">
        <v>112172300</v>
      </c>
    </row>
    <row r="347" spans="1:6" x14ac:dyDescent="0.2">
      <c r="A347" s="1">
        <v>44329</v>
      </c>
      <c r="B347">
        <v>122.458374023437</v>
      </c>
      <c r="C347">
        <v>123.61465887026</v>
      </c>
      <c r="D347">
        <v>121.762644387577</v>
      </c>
      <c r="E347">
        <v>122.076212779459</v>
      </c>
      <c r="F347">
        <v>105861300</v>
      </c>
    </row>
    <row r="348" spans="1:6" x14ac:dyDescent="0.2">
      <c r="A348" s="1">
        <v>44330</v>
      </c>
      <c r="B348">
        <v>124.888542175292</v>
      </c>
      <c r="C348">
        <v>125.319701569381</v>
      </c>
      <c r="D348">
        <v>123.320700027781</v>
      </c>
      <c r="E348">
        <v>123.712662433674</v>
      </c>
      <c r="F348">
        <v>81918000</v>
      </c>
    </row>
    <row r="349" spans="1:6" x14ac:dyDescent="0.2">
      <c r="A349" s="1">
        <v>44333</v>
      </c>
      <c r="B349">
        <v>123.732246398925</v>
      </c>
      <c r="C349">
        <v>124.378985433655</v>
      </c>
      <c r="D349">
        <v>122.654355483769</v>
      </c>
      <c r="E349">
        <v>124.27119559453401</v>
      </c>
      <c r="F349">
        <v>74244600</v>
      </c>
    </row>
    <row r="350" spans="1:6" x14ac:dyDescent="0.2">
      <c r="A350" s="1">
        <v>44334</v>
      </c>
      <c r="B350">
        <v>122.34078979492099</v>
      </c>
      <c r="C350">
        <v>124.437779932607</v>
      </c>
      <c r="D350">
        <v>122.27219693905499</v>
      </c>
      <c r="E350">
        <v>124.016421681984</v>
      </c>
      <c r="F350">
        <v>63342900</v>
      </c>
    </row>
    <row r="351" spans="1:6" x14ac:dyDescent="0.2">
      <c r="A351" s="1">
        <v>44335</v>
      </c>
      <c r="B351">
        <v>122.184020996093</v>
      </c>
      <c r="C351">
        <v>122.40939434000499</v>
      </c>
      <c r="D351">
        <v>120.390797980852</v>
      </c>
      <c r="E351">
        <v>120.68477166324099</v>
      </c>
      <c r="F351">
        <v>92612000</v>
      </c>
    </row>
    <row r="352" spans="1:6" x14ac:dyDescent="0.2">
      <c r="A352" s="1">
        <v>44336</v>
      </c>
      <c r="B352">
        <v>124.751373291015</v>
      </c>
      <c r="C352">
        <v>125.15313686719399</v>
      </c>
      <c r="D352">
        <v>122.585789864364</v>
      </c>
      <c r="E352">
        <v>122.713181962207</v>
      </c>
      <c r="F352">
        <v>76857100</v>
      </c>
    </row>
    <row r="353" spans="1:6" x14ac:dyDescent="0.2">
      <c r="A353" s="1">
        <v>44337</v>
      </c>
      <c r="B353">
        <v>122.909141540527</v>
      </c>
      <c r="C353">
        <v>125.427490065455</v>
      </c>
      <c r="D353">
        <v>122.693561845807</v>
      </c>
      <c r="E353">
        <v>125.25110735850799</v>
      </c>
      <c r="F353">
        <v>79295400</v>
      </c>
    </row>
    <row r="354" spans="1:6" x14ac:dyDescent="0.2">
      <c r="A354" s="1">
        <v>44340</v>
      </c>
      <c r="B354">
        <v>124.54557800292901</v>
      </c>
      <c r="C354">
        <v>125.368699803765</v>
      </c>
      <c r="D354">
        <v>123.408895248326</v>
      </c>
      <c r="E354">
        <v>123.477488108724</v>
      </c>
      <c r="F354">
        <v>63092900</v>
      </c>
    </row>
    <row r="355" spans="1:6" x14ac:dyDescent="0.2">
      <c r="A355" s="1">
        <v>44341</v>
      </c>
      <c r="B355">
        <v>124.349601745605</v>
      </c>
      <c r="C355">
        <v>125.74106867528801</v>
      </c>
      <c r="D355">
        <v>123.781256624753</v>
      </c>
      <c r="E355">
        <v>125.251110055608</v>
      </c>
      <c r="F355">
        <v>72009500</v>
      </c>
    </row>
    <row r="356" spans="1:6" x14ac:dyDescent="0.2">
      <c r="A356" s="1">
        <v>44342</v>
      </c>
      <c r="B356">
        <v>124.30059051513599</v>
      </c>
      <c r="C356">
        <v>124.829738591496</v>
      </c>
      <c r="D356">
        <v>123.879232277076</v>
      </c>
      <c r="E356">
        <v>124.40838035343501</v>
      </c>
      <c r="F356">
        <v>56575900</v>
      </c>
    </row>
    <row r="357" spans="1:6" x14ac:dyDescent="0.2">
      <c r="A357" s="1">
        <v>44343</v>
      </c>
      <c r="B357">
        <v>122.762153625488</v>
      </c>
      <c r="C357">
        <v>125.074723551311</v>
      </c>
      <c r="D357">
        <v>122.566176164409</v>
      </c>
      <c r="E357">
        <v>123.898843832716</v>
      </c>
      <c r="F357">
        <v>94625600</v>
      </c>
    </row>
    <row r="358" spans="1:6" x14ac:dyDescent="0.2">
      <c r="A358" s="1">
        <v>44344</v>
      </c>
      <c r="B358">
        <v>122.105628967285</v>
      </c>
      <c r="C358">
        <v>123.27171512304101</v>
      </c>
      <c r="D358">
        <v>122.04683722029201</v>
      </c>
      <c r="E358">
        <v>123.046334299468</v>
      </c>
      <c r="F358">
        <v>71311100</v>
      </c>
    </row>
    <row r="359" spans="1:6" x14ac:dyDescent="0.2">
      <c r="A359" s="1">
        <v>44348</v>
      </c>
      <c r="B359">
        <v>121.782249450683</v>
      </c>
      <c r="C359">
        <v>122.830744550676</v>
      </c>
      <c r="D359">
        <v>121.449086276882</v>
      </c>
      <c r="E359">
        <v>122.566174234779</v>
      </c>
      <c r="F359">
        <v>67637100</v>
      </c>
    </row>
    <row r="360" spans="1:6" x14ac:dyDescent="0.2">
      <c r="A360" s="1">
        <v>44349</v>
      </c>
      <c r="B360">
        <v>122.54656219482401</v>
      </c>
      <c r="C360">
        <v>122.722944883325</v>
      </c>
      <c r="D360">
        <v>121.55686639229199</v>
      </c>
      <c r="E360">
        <v>121.78223970334</v>
      </c>
      <c r="F360">
        <v>59278900</v>
      </c>
    </row>
    <row r="361" spans="1:6" x14ac:dyDescent="0.2">
      <c r="A361" s="1">
        <v>44350</v>
      </c>
      <c r="B361">
        <v>121.057121276855</v>
      </c>
      <c r="C361">
        <v>122.340790793998</v>
      </c>
      <c r="D361">
        <v>120.655357777745</v>
      </c>
      <c r="E361">
        <v>122.174209210686</v>
      </c>
      <c r="F361">
        <v>76229200</v>
      </c>
    </row>
    <row r="362" spans="1:6" x14ac:dyDescent="0.2">
      <c r="A362" s="1">
        <v>44351</v>
      </c>
      <c r="B362">
        <v>123.359893798828</v>
      </c>
      <c r="C362">
        <v>123.62447159323099</v>
      </c>
      <c r="D362">
        <v>121.36089230936</v>
      </c>
      <c r="E362">
        <v>121.576472000782</v>
      </c>
      <c r="F362">
        <v>75169300</v>
      </c>
    </row>
    <row r="363" spans="1:6" x14ac:dyDescent="0.2">
      <c r="A363" s="1">
        <v>44354</v>
      </c>
      <c r="B363">
        <v>123.3696975708</v>
      </c>
      <c r="C363">
        <v>123.78125473088799</v>
      </c>
      <c r="D363">
        <v>122.32120243854099</v>
      </c>
      <c r="E363">
        <v>123.634267894839</v>
      </c>
      <c r="F363">
        <v>71057600</v>
      </c>
    </row>
    <row r="364" spans="1:6" x14ac:dyDescent="0.2">
      <c r="A364" s="1">
        <v>44355</v>
      </c>
      <c r="B364">
        <v>124.192817687988</v>
      </c>
      <c r="C364">
        <v>125.878258347151</v>
      </c>
      <c r="D364">
        <v>123.67347065562601</v>
      </c>
      <c r="E364">
        <v>124.05563196155499</v>
      </c>
      <c r="F364">
        <v>74403800</v>
      </c>
    </row>
    <row r="365" spans="1:6" x14ac:dyDescent="0.2">
      <c r="A365" s="1">
        <v>44356</v>
      </c>
      <c r="B365">
        <v>124.57496643066401</v>
      </c>
      <c r="C365">
        <v>125.18250849792599</v>
      </c>
      <c r="D365">
        <v>123.97722547889001</v>
      </c>
      <c r="E365">
        <v>124.653360402451</v>
      </c>
      <c r="F365">
        <v>56877900</v>
      </c>
    </row>
    <row r="366" spans="1:6" x14ac:dyDescent="0.2">
      <c r="A366" s="1">
        <v>44357</v>
      </c>
      <c r="B366">
        <v>123.575469970703</v>
      </c>
      <c r="C366">
        <v>125.613668389293</v>
      </c>
      <c r="D366">
        <v>123.408888387007</v>
      </c>
      <c r="E366">
        <v>124.467177106298</v>
      </c>
      <c r="F366">
        <v>71186400</v>
      </c>
    </row>
    <row r="367" spans="1:6" x14ac:dyDescent="0.2">
      <c r="A367" s="1">
        <v>44358</v>
      </c>
      <c r="B367">
        <v>124.790565490722</v>
      </c>
      <c r="C367">
        <v>124.878760591692</v>
      </c>
      <c r="D367">
        <v>123.565687526589</v>
      </c>
      <c r="E367">
        <v>123.987045845293</v>
      </c>
      <c r="F367">
        <v>53522400</v>
      </c>
    </row>
    <row r="368" spans="1:6" x14ac:dyDescent="0.2">
      <c r="A368" s="1">
        <v>44361</v>
      </c>
      <c r="B368">
        <v>127.85765838623</v>
      </c>
      <c r="C368">
        <v>127.916450136704</v>
      </c>
      <c r="D368">
        <v>124.516195157187</v>
      </c>
      <c r="E368">
        <v>125.251121942362</v>
      </c>
      <c r="F368">
        <v>96906500</v>
      </c>
    </row>
    <row r="369" spans="1:6" x14ac:dyDescent="0.2">
      <c r="A369" s="1">
        <v>44362</v>
      </c>
      <c r="B369">
        <v>127.03456878662099</v>
      </c>
      <c r="C369">
        <v>127.97528183431101</v>
      </c>
      <c r="D369">
        <v>126.789593143716</v>
      </c>
      <c r="E369">
        <v>127.328542548532</v>
      </c>
      <c r="F369">
        <v>62746300</v>
      </c>
    </row>
    <row r="370" spans="1:6" x14ac:dyDescent="0.2">
      <c r="A370" s="1">
        <v>44363</v>
      </c>
      <c r="B370">
        <v>127.534286499023</v>
      </c>
      <c r="C370">
        <v>128.25941963003999</v>
      </c>
      <c r="D370">
        <v>125.87826406617501</v>
      </c>
      <c r="E370">
        <v>127.74986621494401</v>
      </c>
      <c r="F370">
        <v>91815000</v>
      </c>
    </row>
    <row r="371" spans="1:6" x14ac:dyDescent="0.2">
      <c r="A371" s="1">
        <v>44364</v>
      </c>
      <c r="B371">
        <v>129.14132690429599</v>
      </c>
      <c r="C371">
        <v>129.886062275668</v>
      </c>
      <c r="D371">
        <v>127.04433642829299</v>
      </c>
      <c r="E371">
        <v>127.191330755227</v>
      </c>
      <c r="F371">
        <v>96721700</v>
      </c>
    </row>
    <row r="372" spans="1:6" x14ac:dyDescent="0.2">
      <c r="A372" s="1">
        <v>44365</v>
      </c>
      <c r="B372">
        <v>127.838050842285</v>
      </c>
      <c r="C372">
        <v>128.86693621675599</v>
      </c>
      <c r="D372">
        <v>127.622471156632</v>
      </c>
      <c r="E372">
        <v>128.08302639851499</v>
      </c>
      <c r="F372">
        <v>108953300</v>
      </c>
    </row>
    <row r="373" spans="1:6" x14ac:dyDescent="0.2">
      <c r="A373" s="1">
        <v>44368</v>
      </c>
      <c r="B373">
        <v>129.64106750488199</v>
      </c>
      <c r="C373">
        <v>129.74885734783899</v>
      </c>
      <c r="D373">
        <v>126.61317321470899</v>
      </c>
      <c r="E373">
        <v>127.681263052661</v>
      </c>
      <c r="F373">
        <v>79663300</v>
      </c>
    </row>
    <row r="374" spans="1:6" x14ac:dyDescent="0.2">
      <c r="A374" s="1">
        <v>44369</v>
      </c>
      <c r="B374">
        <v>131.28730773925699</v>
      </c>
      <c r="C374">
        <v>131.38530395142899</v>
      </c>
      <c r="D374">
        <v>128.97473768196201</v>
      </c>
      <c r="E374">
        <v>129.474497431065</v>
      </c>
      <c r="F374">
        <v>74783600</v>
      </c>
    </row>
    <row r="375" spans="1:6" x14ac:dyDescent="0.2">
      <c r="A375" s="1">
        <v>44370</v>
      </c>
      <c r="B375">
        <v>131.01295471191401</v>
      </c>
      <c r="C375">
        <v>131.620504398995</v>
      </c>
      <c r="D375">
        <v>130.552399363761</v>
      </c>
      <c r="E375">
        <v>131.081555060505</v>
      </c>
      <c r="F375">
        <v>60214200</v>
      </c>
    </row>
    <row r="376" spans="1:6" x14ac:dyDescent="0.2">
      <c r="A376" s="1">
        <v>44371</v>
      </c>
      <c r="B376">
        <v>130.72877502441401</v>
      </c>
      <c r="C376">
        <v>131.93405071838399</v>
      </c>
      <c r="D376">
        <v>130.25841113476201</v>
      </c>
      <c r="E376">
        <v>131.74786688107901</v>
      </c>
      <c r="F376">
        <v>68711000</v>
      </c>
    </row>
    <row r="377" spans="1:6" x14ac:dyDescent="0.2">
      <c r="A377" s="1">
        <v>44372</v>
      </c>
      <c r="B377">
        <v>130.43482971191401</v>
      </c>
      <c r="C377">
        <v>131.199152508748</v>
      </c>
      <c r="D377">
        <v>130.14085595494799</v>
      </c>
      <c r="E377">
        <v>130.77780158706099</v>
      </c>
      <c r="F377">
        <v>70783700</v>
      </c>
    </row>
    <row r="378" spans="1:6" x14ac:dyDescent="0.2">
      <c r="A378" s="1">
        <v>44375</v>
      </c>
      <c r="B378">
        <v>132.07121276855401</v>
      </c>
      <c r="C378">
        <v>132.53176798285301</v>
      </c>
      <c r="D378">
        <v>130.66995984786101</v>
      </c>
      <c r="E378">
        <v>130.72875158549499</v>
      </c>
      <c r="F378">
        <v>62111300</v>
      </c>
    </row>
    <row r="379" spans="1:6" x14ac:dyDescent="0.2">
      <c r="A379" s="1">
        <v>44376</v>
      </c>
      <c r="B379">
        <v>133.590087890625</v>
      </c>
      <c r="C379">
        <v>133.74687585363299</v>
      </c>
      <c r="D379">
        <v>131.649885442797</v>
      </c>
      <c r="E379">
        <v>132.09083850565</v>
      </c>
      <c r="F379">
        <v>64556100</v>
      </c>
    </row>
    <row r="380" spans="1:6" x14ac:dyDescent="0.2">
      <c r="A380" s="1">
        <v>44377</v>
      </c>
      <c r="B380">
        <v>134.20741271972599</v>
      </c>
      <c r="C380">
        <v>134.64836572202501</v>
      </c>
      <c r="D380">
        <v>133.13930795151799</v>
      </c>
      <c r="E380">
        <v>133.43328160375799</v>
      </c>
      <c r="F380">
        <v>63261400</v>
      </c>
    </row>
    <row r="381" spans="1:6" x14ac:dyDescent="0.2">
      <c r="A381" s="1">
        <v>44378</v>
      </c>
      <c r="B381">
        <v>134.51119995117099</v>
      </c>
      <c r="C381">
        <v>134.56999169990999</v>
      </c>
      <c r="D381">
        <v>133.031537831332</v>
      </c>
      <c r="E381">
        <v>133.85466717004701</v>
      </c>
      <c r="F381">
        <v>52485800</v>
      </c>
    </row>
    <row r="382" spans="1:6" x14ac:dyDescent="0.2">
      <c r="A382" s="1">
        <v>44379</v>
      </c>
      <c r="B382">
        <v>137.14710998535099</v>
      </c>
      <c r="C382">
        <v>137.186299491987</v>
      </c>
      <c r="D382">
        <v>134.981519678723</v>
      </c>
      <c r="E382">
        <v>135.12849901876001</v>
      </c>
      <c r="F382">
        <v>78852600</v>
      </c>
    </row>
    <row r="383" spans="1:6" x14ac:dyDescent="0.2">
      <c r="A383" s="1">
        <v>44383</v>
      </c>
      <c r="B383">
        <v>139.16574096679599</v>
      </c>
      <c r="C383">
        <v>140.27302049490001</v>
      </c>
      <c r="D383">
        <v>137.25493430561301</v>
      </c>
      <c r="E383">
        <v>137.25493430561301</v>
      </c>
      <c r="F383">
        <v>108181800</v>
      </c>
    </row>
    <row r="384" spans="1:6" x14ac:dyDescent="0.2">
      <c r="A384" s="1">
        <v>44384</v>
      </c>
      <c r="B384">
        <v>141.66448974609301</v>
      </c>
      <c r="C384">
        <v>141.97805072261201</v>
      </c>
      <c r="D384">
        <v>139.792872671335</v>
      </c>
      <c r="E384">
        <v>140.655176570854</v>
      </c>
      <c r="F384">
        <v>104911600</v>
      </c>
    </row>
    <row r="385" spans="1:6" x14ac:dyDescent="0.2">
      <c r="A385" s="1">
        <v>44385</v>
      </c>
      <c r="B385">
        <v>140.36119079589801</v>
      </c>
      <c r="C385">
        <v>141.16470279207999</v>
      </c>
      <c r="D385">
        <v>137.84283506741599</v>
      </c>
      <c r="E385">
        <v>138.73454962161799</v>
      </c>
      <c r="F385">
        <v>105575500</v>
      </c>
    </row>
    <row r="386" spans="1:6" x14ac:dyDescent="0.2">
      <c r="A386" s="1">
        <v>44386</v>
      </c>
      <c r="B386">
        <v>142.193603515625</v>
      </c>
      <c r="C386">
        <v>142.72274410487799</v>
      </c>
      <c r="D386">
        <v>139.78303761495499</v>
      </c>
      <c r="E386">
        <v>139.88103381213401</v>
      </c>
      <c r="F386">
        <v>99890800</v>
      </c>
    </row>
    <row r="387" spans="1:6" x14ac:dyDescent="0.2">
      <c r="A387" s="1">
        <v>44389</v>
      </c>
      <c r="B387">
        <v>141.59587097167901</v>
      </c>
      <c r="C387">
        <v>143.37930019138599</v>
      </c>
      <c r="D387">
        <v>141.10591986105101</v>
      </c>
      <c r="E387">
        <v>143.27151034896301</v>
      </c>
      <c r="F387">
        <v>76299700</v>
      </c>
    </row>
    <row r="388" spans="1:6" x14ac:dyDescent="0.2">
      <c r="A388" s="1">
        <v>44390</v>
      </c>
      <c r="B388">
        <v>142.712966918945</v>
      </c>
      <c r="C388">
        <v>144.49639623878801</v>
      </c>
      <c r="D388">
        <v>140.743368726391</v>
      </c>
      <c r="E388">
        <v>141.135323656053</v>
      </c>
      <c r="F388">
        <v>100827100</v>
      </c>
    </row>
    <row r="389" spans="1:6" x14ac:dyDescent="0.2">
      <c r="A389" s="1">
        <v>44391</v>
      </c>
      <c r="B389">
        <v>146.15243530273401</v>
      </c>
      <c r="C389">
        <v>146.56400746388201</v>
      </c>
      <c r="D389">
        <v>144.71197759508601</v>
      </c>
      <c r="E389">
        <v>145.12354975623501</v>
      </c>
      <c r="F389">
        <v>127050800</v>
      </c>
    </row>
    <row r="390" spans="1:6" x14ac:dyDescent="0.2">
      <c r="A390" s="1">
        <v>44392</v>
      </c>
      <c r="B390">
        <v>145.49591064453099</v>
      </c>
      <c r="C390">
        <v>146.98536654545299</v>
      </c>
      <c r="D390">
        <v>144.13384684596099</v>
      </c>
      <c r="E390">
        <v>146.24064607105399</v>
      </c>
      <c r="F390">
        <v>106820300</v>
      </c>
    </row>
    <row r="391" spans="1:6" x14ac:dyDescent="0.2">
      <c r="A391" s="1">
        <v>44393</v>
      </c>
      <c r="B391">
        <v>143.44787597656199</v>
      </c>
      <c r="C391">
        <v>146.75014145663201</v>
      </c>
      <c r="D391">
        <v>142.948131259912</v>
      </c>
      <c r="E391">
        <v>145.47628061590299</v>
      </c>
      <c r="F391">
        <v>93251400</v>
      </c>
    </row>
    <row r="392" spans="1:6" x14ac:dyDescent="0.2">
      <c r="A392" s="1">
        <v>44396</v>
      </c>
      <c r="B392">
        <v>139.58709716796801</v>
      </c>
      <c r="C392">
        <v>141.17454926069601</v>
      </c>
      <c r="D392">
        <v>138.82277447418701</v>
      </c>
      <c r="E392">
        <v>140.860973308312</v>
      </c>
      <c r="F392">
        <v>121434600</v>
      </c>
    </row>
    <row r="393" spans="1:6" x14ac:dyDescent="0.2">
      <c r="A393" s="1">
        <v>44397</v>
      </c>
      <c r="B393">
        <v>143.21269226074199</v>
      </c>
      <c r="C393">
        <v>144.143611258562</v>
      </c>
      <c r="D393">
        <v>140.08681698343301</v>
      </c>
      <c r="E393">
        <v>140.576768055077</v>
      </c>
      <c r="F393">
        <v>96350000</v>
      </c>
    </row>
    <row r="394" spans="1:6" x14ac:dyDescent="0.2">
      <c r="A394" s="1">
        <v>44398</v>
      </c>
      <c r="B394">
        <v>142.477783203125</v>
      </c>
      <c r="C394">
        <v>143.19312262136401</v>
      </c>
      <c r="D394">
        <v>141.72326922538099</v>
      </c>
      <c r="E394">
        <v>142.60517528212199</v>
      </c>
      <c r="F394">
        <v>74993500</v>
      </c>
    </row>
    <row r="395" spans="1:6" x14ac:dyDescent="0.2">
      <c r="A395" s="1">
        <v>44399</v>
      </c>
      <c r="B395">
        <v>143.84963989257801</v>
      </c>
      <c r="C395">
        <v>145.22149693395701</v>
      </c>
      <c r="D395">
        <v>142.879531372668</v>
      </c>
      <c r="E395">
        <v>143.00692343798201</v>
      </c>
      <c r="F395">
        <v>77338200</v>
      </c>
    </row>
    <row r="396" spans="1:6" x14ac:dyDescent="0.2">
      <c r="A396" s="1">
        <v>44400</v>
      </c>
      <c r="B396">
        <v>145.574295043945</v>
      </c>
      <c r="C396">
        <v>145.731083013107</v>
      </c>
      <c r="D396">
        <v>143.96725574033701</v>
      </c>
      <c r="E396">
        <v>144.584599023837</v>
      </c>
      <c r="F396">
        <v>71447400</v>
      </c>
    </row>
    <row r="397" spans="1:6" x14ac:dyDescent="0.2">
      <c r="A397" s="1">
        <v>44403</v>
      </c>
      <c r="B397">
        <v>145.99563598632801</v>
      </c>
      <c r="C397">
        <v>146.818750256111</v>
      </c>
      <c r="D397">
        <v>144.73155375933399</v>
      </c>
      <c r="E397">
        <v>145.290105197336</v>
      </c>
      <c r="F397">
        <v>72434100</v>
      </c>
    </row>
    <row r="398" spans="1:6" x14ac:dyDescent="0.2">
      <c r="A398" s="1">
        <v>44404</v>
      </c>
      <c r="B398">
        <v>143.82029724121</v>
      </c>
      <c r="C398">
        <v>146.21126178557901</v>
      </c>
      <c r="D398">
        <v>142.624814969026</v>
      </c>
      <c r="E398">
        <v>146.12305919504499</v>
      </c>
      <c r="F398">
        <v>104818600</v>
      </c>
    </row>
    <row r="399" spans="1:6" x14ac:dyDescent="0.2">
      <c r="A399" s="1">
        <v>44405</v>
      </c>
      <c r="B399">
        <v>142.06620788574199</v>
      </c>
      <c r="C399">
        <v>144.01621852456699</v>
      </c>
      <c r="D399">
        <v>139.67524427491401</v>
      </c>
      <c r="E399">
        <v>141.89962631641299</v>
      </c>
      <c r="F399">
        <v>118931200</v>
      </c>
    </row>
    <row r="400" spans="1:6" x14ac:dyDescent="0.2">
      <c r="A400" s="1">
        <v>44406</v>
      </c>
      <c r="B400">
        <v>142.712966918945</v>
      </c>
      <c r="C400">
        <v>143.604681578867</v>
      </c>
      <c r="D400">
        <v>141.67427289842999</v>
      </c>
      <c r="E400">
        <v>141.78206274690601</v>
      </c>
      <c r="F400">
        <v>56699500</v>
      </c>
    </row>
    <row r="401" spans="1:6" x14ac:dyDescent="0.2">
      <c r="A401" s="1">
        <v>44407</v>
      </c>
      <c r="B401">
        <v>142.92854309082</v>
      </c>
      <c r="C401">
        <v>143.38909834548099</v>
      </c>
      <c r="D401">
        <v>141.213714149628</v>
      </c>
      <c r="E401">
        <v>141.47829194429099</v>
      </c>
      <c r="F401">
        <v>70440600</v>
      </c>
    </row>
    <row r="402" spans="1:6" x14ac:dyDescent="0.2">
      <c r="A402" s="1">
        <v>44410</v>
      </c>
      <c r="B402">
        <v>142.59538269042901</v>
      </c>
      <c r="C402">
        <v>143.996635761215</v>
      </c>
      <c r="D402">
        <v>142.330804890613</v>
      </c>
      <c r="E402">
        <v>143.41849700972099</v>
      </c>
      <c r="F402">
        <v>62880000</v>
      </c>
    </row>
    <row r="403" spans="1:6" x14ac:dyDescent="0.2">
      <c r="A403" s="1">
        <v>44411</v>
      </c>
      <c r="B403">
        <v>144.39840698242099</v>
      </c>
      <c r="C403">
        <v>145.06473338535201</v>
      </c>
      <c r="D403">
        <v>142.26221214218501</v>
      </c>
      <c r="E403">
        <v>142.879555390641</v>
      </c>
      <c r="F403">
        <v>64786600</v>
      </c>
    </row>
    <row r="404" spans="1:6" x14ac:dyDescent="0.2">
      <c r="A404" s="1">
        <v>44412</v>
      </c>
      <c r="B404">
        <v>143.99664306640599</v>
      </c>
      <c r="C404">
        <v>144.81975742745601</v>
      </c>
      <c r="D404">
        <v>143.340110305655</v>
      </c>
      <c r="E404">
        <v>144.31021898611399</v>
      </c>
      <c r="F404">
        <v>56368300</v>
      </c>
    </row>
    <row r="405" spans="1:6" x14ac:dyDescent="0.2">
      <c r="A405" s="1">
        <v>44413</v>
      </c>
      <c r="B405">
        <v>144.10444641113199</v>
      </c>
      <c r="C405">
        <v>144.86876909682499</v>
      </c>
      <c r="D405">
        <v>143.23233386196401</v>
      </c>
      <c r="E405">
        <v>144.02605242386599</v>
      </c>
      <c r="F405">
        <v>46397700</v>
      </c>
    </row>
    <row r="406" spans="1:6" x14ac:dyDescent="0.2">
      <c r="A406" s="1">
        <v>44414</v>
      </c>
      <c r="B406">
        <v>143.41746520996</v>
      </c>
      <c r="C406">
        <v>144.36939566640501</v>
      </c>
      <c r="D406">
        <v>142.916971712308</v>
      </c>
      <c r="E406">
        <v>143.62355957636001</v>
      </c>
      <c r="F406">
        <v>54126800</v>
      </c>
    </row>
    <row r="407" spans="1:6" x14ac:dyDescent="0.2">
      <c r="A407" s="1">
        <v>44417</v>
      </c>
      <c r="B407">
        <v>143.368408203125</v>
      </c>
      <c r="C407">
        <v>143.967044788115</v>
      </c>
      <c r="D407">
        <v>142.80903482262201</v>
      </c>
      <c r="E407">
        <v>143.47635955368099</v>
      </c>
      <c r="F407">
        <v>48908700</v>
      </c>
    </row>
    <row r="408" spans="1:6" x14ac:dyDescent="0.2">
      <c r="A408" s="1">
        <v>44418</v>
      </c>
      <c r="B408">
        <v>142.88751220703099</v>
      </c>
      <c r="C408">
        <v>144.95820400187901</v>
      </c>
      <c r="D408">
        <v>142.59309814162401</v>
      </c>
      <c r="E408">
        <v>143.71185961055301</v>
      </c>
      <c r="F408">
        <v>69023100</v>
      </c>
    </row>
    <row r="409" spans="1:6" x14ac:dyDescent="0.2">
      <c r="A409" s="1">
        <v>44419</v>
      </c>
      <c r="B409">
        <v>143.14270019531199</v>
      </c>
      <c r="C409">
        <v>143.98667941524999</v>
      </c>
      <c r="D409">
        <v>142.818846136839</v>
      </c>
      <c r="E409">
        <v>143.329162984238</v>
      </c>
      <c r="F409">
        <v>48493500</v>
      </c>
    </row>
    <row r="410" spans="1:6" x14ac:dyDescent="0.2">
      <c r="A410" s="1">
        <v>44420</v>
      </c>
      <c r="B410">
        <v>146.11625671386699</v>
      </c>
      <c r="C410">
        <v>146.273279591587</v>
      </c>
      <c r="D410">
        <v>143.12307362087401</v>
      </c>
      <c r="E410">
        <v>143.466559294072</v>
      </c>
      <c r="F410">
        <v>72282600</v>
      </c>
    </row>
    <row r="411" spans="1:6" x14ac:dyDescent="0.2">
      <c r="A411" s="1">
        <v>44421</v>
      </c>
      <c r="B411">
        <v>146.322341918945</v>
      </c>
      <c r="C411">
        <v>146.65600428224101</v>
      </c>
      <c r="D411">
        <v>145.50780263829199</v>
      </c>
      <c r="E411">
        <v>146.19475896699799</v>
      </c>
      <c r="F411">
        <v>59375000</v>
      </c>
    </row>
    <row r="412" spans="1:6" x14ac:dyDescent="0.2">
      <c r="A412" s="1">
        <v>44424</v>
      </c>
      <c r="B412">
        <v>148.3046875</v>
      </c>
      <c r="C412">
        <v>148.37339061458701</v>
      </c>
      <c r="D412">
        <v>143.74132120846201</v>
      </c>
      <c r="E412">
        <v>145.772750114697</v>
      </c>
      <c r="F412">
        <v>103296000</v>
      </c>
    </row>
    <row r="413" spans="1:6" x14ac:dyDescent="0.2">
      <c r="A413" s="1">
        <v>44425</v>
      </c>
      <c r="B413">
        <v>147.39204406738199</v>
      </c>
      <c r="C413">
        <v>148.85427659095299</v>
      </c>
      <c r="D413">
        <v>146.31253048160301</v>
      </c>
      <c r="E413">
        <v>147.43129230026199</v>
      </c>
      <c r="F413">
        <v>92229700</v>
      </c>
    </row>
    <row r="414" spans="1:6" x14ac:dyDescent="0.2">
      <c r="A414" s="1">
        <v>44426</v>
      </c>
      <c r="B414">
        <v>143.633377075195</v>
      </c>
      <c r="C414">
        <v>147.91215275914601</v>
      </c>
      <c r="D414">
        <v>143.427282695614</v>
      </c>
      <c r="E414">
        <v>147.00929375834301</v>
      </c>
      <c r="F414">
        <v>86326000</v>
      </c>
    </row>
    <row r="415" spans="1:6" x14ac:dyDescent="0.2">
      <c r="A415" s="1">
        <v>44427</v>
      </c>
      <c r="B415">
        <v>143.967041015625</v>
      </c>
      <c r="C415">
        <v>145.24282558662799</v>
      </c>
      <c r="D415">
        <v>141.80802903559299</v>
      </c>
      <c r="E415">
        <v>142.328154172502</v>
      </c>
      <c r="F415">
        <v>86960300</v>
      </c>
    </row>
    <row r="416" spans="1:6" x14ac:dyDescent="0.2">
      <c r="A416" s="1">
        <v>44428</v>
      </c>
      <c r="B416">
        <v>145.42929077148401</v>
      </c>
      <c r="C416">
        <v>145.73351321796801</v>
      </c>
      <c r="D416">
        <v>144.045554829872</v>
      </c>
      <c r="E416">
        <v>144.69326292694899</v>
      </c>
      <c r="F416">
        <v>60549600</v>
      </c>
    </row>
    <row r="417" spans="1:6" x14ac:dyDescent="0.2">
      <c r="A417" s="1">
        <v>44431</v>
      </c>
      <c r="B417">
        <v>146.92098999023401</v>
      </c>
      <c r="C417">
        <v>147.39204365611101</v>
      </c>
      <c r="D417">
        <v>145.13488842138699</v>
      </c>
      <c r="E417">
        <v>145.54706225084601</v>
      </c>
      <c r="F417">
        <v>60131800</v>
      </c>
    </row>
    <row r="418" spans="1:6" x14ac:dyDescent="0.2">
      <c r="A418" s="1">
        <v>44432</v>
      </c>
      <c r="B418">
        <v>146.83262634277301</v>
      </c>
      <c r="C418">
        <v>148.04953096236</v>
      </c>
      <c r="D418">
        <v>146.371381082298</v>
      </c>
      <c r="E418">
        <v>146.665795180934</v>
      </c>
      <c r="F418">
        <v>48606400</v>
      </c>
    </row>
    <row r="419" spans="1:6" x14ac:dyDescent="0.2">
      <c r="A419" s="1">
        <v>44433</v>
      </c>
      <c r="B419">
        <v>145.596099853515</v>
      </c>
      <c r="C419">
        <v>147.51959225073699</v>
      </c>
      <c r="D419">
        <v>145.046534875601</v>
      </c>
      <c r="E419">
        <v>147.01908380872601</v>
      </c>
      <c r="F419">
        <v>58991300</v>
      </c>
    </row>
    <row r="420" spans="1:6" x14ac:dyDescent="0.2">
      <c r="A420" s="1">
        <v>44434</v>
      </c>
      <c r="B420">
        <v>144.79138183593699</v>
      </c>
      <c r="C420">
        <v>146.34194886069</v>
      </c>
      <c r="D420">
        <v>144.76194192197801</v>
      </c>
      <c r="E420">
        <v>145.58630443638901</v>
      </c>
      <c r="F420">
        <v>48597200</v>
      </c>
    </row>
    <row r="421" spans="1:6" x14ac:dyDescent="0.2">
      <c r="A421" s="1">
        <v>44435</v>
      </c>
      <c r="B421">
        <v>145.83166503906199</v>
      </c>
      <c r="C421">
        <v>145.97886462702701</v>
      </c>
      <c r="D421">
        <v>144.09463502844801</v>
      </c>
      <c r="E421">
        <v>144.732519875663</v>
      </c>
      <c r="F421">
        <v>55802400</v>
      </c>
    </row>
    <row r="422" spans="1:6" x14ac:dyDescent="0.2">
      <c r="A422" s="1">
        <v>44438</v>
      </c>
      <c r="B422">
        <v>150.26742553710901</v>
      </c>
      <c r="C422">
        <v>150.63054275493201</v>
      </c>
      <c r="D422">
        <v>145.841450580605</v>
      </c>
      <c r="E422">
        <v>146.22418442407599</v>
      </c>
      <c r="F422">
        <v>90956700</v>
      </c>
    </row>
    <row r="423" spans="1:6" x14ac:dyDescent="0.2">
      <c r="A423" s="1">
        <v>44439</v>
      </c>
      <c r="B423">
        <v>149.00146484375</v>
      </c>
      <c r="C423">
        <v>149.95339529914</v>
      </c>
      <c r="D423">
        <v>148.471516459035</v>
      </c>
      <c r="E423">
        <v>149.81600404653301</v>
      </c>
      <c r="F423">
        <v>86453100</v>
      </c>
    </row>
    <row r="424" spans="1:6" x14ac:dyDescent="0.2">
      <c r="A424" s="1">
        <v>44440</v>
      </c>
      <c r="B424">
        <v>149.66879272460901</v>
      </c>
      <c r="C424">
        <v>152.09277878484301</v>
      </c>
      <c r="D424">
        <v>149.501961555322</v>
      </c>
      <c r="E424">
        <v>149.98283843704701</v>
      </c>
      <c r="F424">
        <v>80313700</v>
      </c>
    </row>
    <row r="425" spans="1:6" x14ac:dyDescent="0.2">
      <c r="A425" s="1">
        <v>44441</v>
      </c>
      <c r="B425">
        <v>150.78755187988199</v>
      </c>
      <c r="C425">
        <v>151.83762536716901</v>
      </c>
      <c r="D425">
        <v>149.56083891315899</v>
      </c>
      <c r="E425">
        <v>151.003454559988</v>
      </c>
      <c r="F425">
        <v>71115500</v>
      </c>
    </row>
    <row r="426" spans="1:6" x14ac:dyDescent="0.2">
      <c r="A426" s="1">
        <v>44442</v>
      </c>
      <c r="B426">
        <v>151.42547607421801</v>
      </c>
      <c r="C426">
        <v>151.74933014670401</v>
      </c>
      <c r="D426">
        <v>150.23801114177201</v>
      </c>
      <c r="E426">
        <v>150.895527601233</v>
      </c>
      <c r="F426">
        <v>57808700</v>
      </c>
    </row>
    <row r="427" spans="1:6" x14ac:dyDescent="0.2">
      <c r="A427" s="1">
        <v>44446</v>
      </c>
      <c r="B427">
        <v>153.77093505859301</v>
      </c>
      <c r="C427">
        <v>154.33030841689001</v>
      </c>
      <c r="D427">
        <v>151.51378007489399</v>
      </c>
      <c r="E427">
        <v>152.08297672118499</v>
      </c>
      <c r="F427">
        <v>82278300</v>
      </c>
    </row>
    <row r="428" spans="1:6" x14ac:dyDescent="0.2">
      <c r="A428" s="1">
        <v>44447</v>
      </c>
      <c r="B428">
        <v>152.22036743164</v>
      </c>
      <c r="C428">
        <v>154.11440516674301</v>
      </c>
      <c r="D428">
        <v>151.11141405800601</v>
      </c>
      <c r="E428">
        <v>154.05552533708499</v>
      </c>
      <c r="F428">
        <v>74420200</v>
      </c>
    </row>
    <row r="429" spans="1:6" x14ac:dyDescent="0.2">
      <c r="A429" s="1">
        <v>44448</v>
      </c>
      <c r="B429">
        <v>151.19975280761699</v>
      </c>
      <c r="C429">
        <v>153.20174194196801</v>
      </c>
      <c r="D429">
        <v>151.081978170637</v>
      </c>
      <c r="E429">
        <v>152.593297053253</v>
      </c>
      <c r="F429">
        <v>57305700</v>
      </c>
    </row>
    <row r="430" spans="1:6" x14ac:dyDescent="0.2">
      <c r="A430" s="1">
        <v>44449</v>
      </c>
      <c r="B430">
        <v>146.19477844238199</v>
      </c>
      <c r="C430">
        <v>152.58349561220999</v>
      </c>
      <c r="D430">
        <v>145.92980418939501</v>
      </c>
      <c r="E430">
        <v>152.11244192042099</v>
      </c>
      <c r="F430">
        <v>140893200</v>
      </c>
    </row>
    <row r="431" spans="1:6" x14ac:dyDescent="0.2">
      <c r="A431" s="1">
        <v>44452</v>
      </c>
      <c r="B431">
        <v>146.76396179199199</v>
      </c>
      <c r="C431">
        <v>148.59911984167201</v>
      </c>
      <c r="D431">
        <v>145.978862394294</v>
      </c>
      <c r="E431">
        <v>147.823843732705</v>
      </c>
      <c r="F431">
        <v>102404300</v>
      </c>
    </row>
    <row r="432" spans="1:6" x14ac:dyDescent="0.2">
      <c r="A432" s="1">
        <v>44453</v>
      </c>
      <c r="B432">
        <v>145.36056518554599</v>
      </c>
      <c r="C432">
        <v>148.25561957289699</v>
      </c>
      <c r="D432">
        <v>144.17311549895501</v>
      </c>
      <c r="E432">
        <v>147.549031753387</v>
      </c>
      <c r="F432">
        <v>109296300</v>
      </c>
    </row>
    <row r="433" spans="1:6" x14ac:dyDescent="0.2">
      <c r="A433" s="1">
        <v>44454</v>
      </c>
      <c r="B433">
        <v>146.25363159179599</v>
      </c>
      <c r="C433">
        <v>146.65599705539799</v>
      </c>
      <c r="D433">
        <v>143.64318269682499</v>
      </c>
      <c r="E433">
        <v>145.79238629928199</v>
      </c>
      <c r="F433">
        <v>83281300</v>
      </c>
    </row>
    <row r="434" spans="1:6" x14ac:dyDescent="0.2">
      <c r="A434" s="1">
        <v>44455</v>
      </c>
      <c r="B434">
        <v>146.01809692382801</v>
      </c>
      <c r="C434">
        <v>146.19475138463301</v>
      </c>
      <c r="D434">
        <v>144.47735316467799</v>
      </c>
      <c r="E434">
        <v>145.67462626455099</v>
      </c>
      <c r="F434">
        <v>68034100</v>
      </c>
    </row>
    <row r="435" spans="1:6" x14ac:dyDescent="0.2">
      <c r="A435" s="1">
        <v>44456</v>
      </c>
      <c r="B435">
        <v>143.33898925781199</v>
      </c>
      <c r="C435">
        <v>146.047581731858</v>
      </c>
      <c r="D435">
        <v>143.044575079173</v>
      </c>
      <c r="E435">
        <v>146.047581731858</v>
      </c>
      <c r="F435">
        <v>129868800</v>
      </c>
    </row>
    <row r="436" spans="1:6" x14ac:dyDescent="0.2">
      <c r="A436" s="1">
        <v>44459</v>
      </c>
      <c r="B436">
        <v>140.27711486816401</v>
      </c>
      <c r="C436">
        <v>142.14171300384101</v>
      </c>
      <c r="D436">
        <v>138.63822777586199</v>
      </c>
      <c r="E436">
        <v>141.12109417657601</v>
      </c>
      <c r="F436">
        <v>123478900</v>
      </c>
    </row>
    <row r="437" spans="1:6" x14ac:dyDescent="0.2">
      <c r="A437" s="1">
        <v>44460</v>
      </c>
      <c r="B437">
        <v>140.75793457031199</v>
      </c>
      <c r="C437">
        <v>141.906150995866</v>
      </c>
      <c r="D437">
        <v>140.12004986680199</v>
      </c>
      <c r="E437">
        <v>141.24861971901899</v>
      </c>
      <c r="F437">
        <v>75834000</v>
      </c>
    </row>
    <row r="438" spans="1:6" x14ac:dyDescent="0.2">
      <c r="A438" s="1">
        <v>44461</v>
      </c>
      <c r="B438">
        <v>143.13284301757801</v>
      </c>
      <c r="C438">
        <v>143.702024529586</v>
      </c>
      <c r="D438">
        <v>141.02288820077999</v>
      </c>
      <c r="E438">
        <v>141.75891581662401</v>
      </c>
      <c r="F438">
        <v>76404300</v>
      </c>
    </row>
    <row r="439" spans="1:6" x14ac:dyDescent="0.2">
      <c r="A439" s="1">
        <v>44462</v>
      </c>
      <c r="B439">
        <v>144.094635009765</v>
      </c>
      <c r="C439">
        <v>144.33997763935901</v>
      </c>
      <c r="D439">
        <v>142.92680169697601</v>
      </c>
      <c r="E439">
        <v>143.91798052970401</v>
      </c>
      <c r="F439">
        <v>64838200</v>
      </c>
    </row>
    <row r="440" spans="1:6" x14ac:dyDescent="0.2">
      <c r="A440" s="1">
        <v>44463</v>
      </c>
      <c r="B440">
        <v>144.18292236328099</v>
      </c>
      <c r="C440">
        <v>144.72267902200301</v>
      </c>
      <c r="D440">
        <v>142.84825815922301</v>
      </c>
      <c r="E440">
        <v>142.94640117881701</v>
      </c>
      <c r="F440">
        <v>53477900</v>
      </c>
    </row>
    <row r="441" spans="1:6" x14ac:dyDescent="0.2">
      <c r="A441" s="1">
        <v>44466</v>
      </c>
      <c r="B441">
        <v>142.66178894042901</v>
      </c>
      <c r="C441">
        <v>143.240808770553</v>
      </c>
      <c r="D441">
        <v>141.14067702732399</v>
      </c>
      <c r="E441">
        <v>142.75993195557501</v>
      </c>
      <c r="F441">
        <v>74150700</v>
      </c>
    </row>
    <row r="442" spans="1:6" x14ac:dyDescent="0.2">
      <c r="A442" s="1">
        <v>44467</v>
      </c>
      <c r="B442">
        <v>139.26628112792901</v>
      </c>
      <c r="C442">
        <v>142.05336955149599</v>
      </c>
      <c r="D442">
        <v>139.05037843565799</v>
      </c>
      <c r="E442">
        <v>140.58131390847501</v>
      </c>
      <c r="F442">
        <v>108972300</v>
      </c>
    </row>
    <row r="443" spans="1:6" x14ac:dyDescent="0.2">
      <c r="A443" s="1">
        <v>44468</v>
      </c>
      <c r="B443">
        <v>140.16912841796801</v>
      </c>
      <c r="C443">
        <v>141.75894358779601</v>
      </c>
      <c r="D443">
        <v>139.38402914569301</v>
      </c>
      <c r="E443">
        <v>139.81583449417101</v>
      </c>
      <c r="F443">
        <v>74602000</v>
      </c>
    </row>
    <row r="444" spans="1:6" x14ac:dyDescent="0.2">
      <c r="A444" s="1">
        <v>44469</v>
      </c>
      <c r="B444">
        <v>138.86390686035099</v>
      </c>
      <c r="C444">
        <v>141.690258307731</v>
      </c>
      <c r="D444">
        <v>138.64800418175801</v>
      </c>
      <c r="E444">
        <v>140.98367044588599</v>
      </c>
      <c r="F444">
        <v>89056700</v>
      </c>
    </row>
    <row r="445" spans="1:6" x14ac:dyDescent="0.2">
      <c r="A445" s="1">
        <v>44470</v>
      </c>
      <c r="B445">
        <v>139.99249267578099</v>
      </c>
      <c r="C445">
        <v>140.257466897668</v>
      </c>
      <c r="D445">
        <v>136.518447772976</v>
      </c>
      <c r="E445">
        <v>139.25646481739199</v>
      </c>
      <c r="F445">
        <v>94639600</v>
      </c>
    </row>
    <row r="446" spans="1:6" x14ac:dyDescent="0.2">
      <c r="A446" s="1">
        <v>44473</v>
      </c>
      <c r="B446">
        <v>136.54786682128901</v>
      </c>
      <c r="C446">
        <v>139.56068091563</v>
      </c>
      <c r="D446">
        <v>135.69407942788601</v>
      </c>
      <c r="E446">
        <v>139.11905228846899</v>
      </c>
      <c r="F446">
        <v>98322000</v>
      </c>
    </row>
    <row r="447" spans="1:6" x14ac:dyDescent="0.2">
      <c r="A447" s="1">
        <v>44474</v>
      </c>
      <c r="B447">
        <v>138.48117065429599</v>
      </c>
      <c r="C447">
        <v>139.59012394137801</v>
      </c>
      <c r="D447">
        <v>136.76377254220799</v>
      </c>
      <c r="E447">
        <v>136.891355479525</v>
      </c>
      <c r="F447">
        <v>80861100</v>
      </c>
    </row>
    <row r="448" spans="1:6" x14ac:dyDescent="0.2">
      <c r="A448" s="1">
        <v>44475</v>
      </c>
      <c r="B448">
        <v>139.35459899902301</v>
      </c>
      <c r="C448">
        <v>139.501798571536</v>
      </c>
      <c r="D448">
        <v>135.792219598961</v>
      </c>
      <c r="E448">
        <v>136.871733045805</v>
      </c>
      <c r="F448">
        <v>83221100</v>
      </c>
    </row>
    <row r="449" spans="1:6" x14ac:dyDescent="0.2">
      <c r="A449" s="1">
        <v>44476</v>
      </c>
      <c r="B449">
        <v>140.62057495117099</v>
      </c>
      <c r="C449">
        <v>141.53325731976699</v>
      </c>
      <c r="D449">
        <v>140.06120154260199</v>
      </c>
      <c r="E449">
        <v>140.39486392487299</v>
      </c>
      <c r="F449">
        <v>61732700</v>
      </c>
    </row>
    <row r="450" spans="1:6" x14ac:dyDescent="0.2">
      <c r="A450" s="1">
        <v>44477</v>
      </c>
      <c r="B450">
        <v>140.23782348632801</v>
      </c>
      <c r="C450">
        <v>141.49397639424001</v>
      </c>
      <c r="D450">
        <v>139.90416114583999</v>
      </c>
      <c r="E450">
        <v>141.346776824768</v>
      </c>
      <c r="F450">
        <v>58773200</v>
      </c>
    </row>
    <row r="451" spans="1:6" x14ac:dyDescent="0.2">
      <c r="A451" s="1">
        <v>44480</v>
      </c>
      <c r="B451">
        <v>140.14952087402301</v>
      </c>
      <c r="C451">
        <v>142.11226190434201</v>
      </c>
      <c r="D451">
        <v>139.16815035886299</v>
      </c>
      <c r="E451">
        <v>139.61958738462801</v>
      </c>
      <c r="F451">
        <v>64452200</v>
      </c>
    </row>
    <row r="452" spans="1:6" x14ac:dyDescent="0.2">
      <c r="A452" s="1">
        <v>44481</v>
      </c>
      <c r="B452">
        <v>138.87370300292901</v>
      </c>
      <c r="C452">
        <v>140.58129268183001</v>
      </c>
      <c r="D452">
        <v>138.41245777313199</v>
      </c>
      <c r="E452">
        <v>140.56166108335299</v>
      </c>
      <c r="F452">
        <v>73035900</v>
      </c>
    </row>
    <row r="453" spans="1:6" x14ac:dyDescent="0.2">
      <c r="A453" s="1">
        <v>44482</v>
      </c>
      <c r="B453">
        <v>138.28492736816401</v>
      </c>
      <c r="C453">
        <v>138.765789352485</v>
      </c>
      <c r="D453">
        <v>136.606777144044</v>
      </c>
      <c r="E453">
        <v>138.608781445609</v>
      </c>
      <c r="F453">
        <v>78762700</v>
      </c>
    </row>
    <row r="454" spans="1:6" x14ac:dyDescent="0.2">
      <c r="A454" s="1">
        <v>44483</v>
      </c>
      <c r="B454">
        <v>141.08184814453099</v>
      </c>
      <c r="C454">
        <v>141.19962281263199</v>
      </c>
      <c r="D454">
        <v>138.87376404287099</v>
      </c>
      <c r="E454">
        <v>139.46259245979201</v>
      </c>
      <c r="F454">
        <v>69907100</v>
      </c>
    </row>
    <row r="455" spans="1:6" x14ac:dyDescent="0.2">
      <c r="A455" s="1">
        <v>44484</v>
      </c>
      <c r="B455">
        <v>142.14170837402301</v>
      </c>
      <c r="C455">
        <v>142.20058821172299</v>
      </c>
      <c r="D455">
        <v>140.836483731752</v>
      </c>
      <c r="E455">
        <v>141.09164966115199</v>
      </c>
      <c r="F455">
        <v>67940300</v>
      </c>
    </row>
    <row r="456" spans="1:6" x14ac:dyDescent="0.2">
      <c r="A456" s="1">
        <v>44487</v>
      </c>
      <c r="B456">
        <v>143.81985473632801</v>
      </c>
      <c r="C456">
        <v>144.104445602364</v>
      </c>
      <c r="D456">
        <v>140.493009225425</v>
      </c>
      <c r="E456">
        <v>140.77760009146201</v>
      </c>
      <c r="F456">
        <v>85589200</v>
      </c>
    </row>
    <row r="457" spans="1:6" x14ac:dyDescent="0.2">
      <c r="A457" s="1">
        <v>44488</v>
      </c>
      <c r="B457">
        <v>145.98864746093699</v>
      </c>
      <c r="C457">
        <v>146.39101289718101</v>
      </c>
      <c r="D457">
        <v>143.81982737932401</v>
      </c>
      <c r="E457">
        <v>144.27124935331</v>
      </c>
      <c r="F457">
        <v>76378900</v>
      </c>
    </row>
    <row r="458" spans="1:6" x14ac:dyDescent="0.2">
      <c r="A458" s="1">
        <v>44489</v>
      </c>
      <c r="B458">
        <v>146.47933959960901</v>
      </c>
      <c r="C458">
        <v>146.96021648343799</v>
      </c>
      <c r="D458">
        <v>145.36057794956699</v>
      </c>
      <c r="E458">
        <v>145.92977457495999</v>
      </c>
      <c r="F458">
        <v>58418800</v>
      </c>
    </row>
    <row r="459" spans="1:6" x14ac:dyDescent="0.2">
      <c r="A459" s="1">
        <v>44490</v>
      </c>
      <c r="B459">
        <v>146.69523620605401</v>
      </c>
      <c r="C459">
        <v>146.85225905645501</v>
      </c>
      <c r="D459">
        <v>145.11522933839299</v>
      </c>
      <c r="E459">
        <v>146.03771986634101</v>
      </c>
      <c r="F459">
        <v>61421000</v>
      </c>
    </row>
    <row r="460" spans="1:6" x14ac:dyDescent="0.2">
      <c r="A460" s="1">
        <v>44491</v>
      </c>
      <c r="B460">
        <v>145.91996765136699</v>
      </c>
      <c r="C460">
        <v>147.38219996847599</v>
      </c>
      <c r="D460">
        <v>145.87089613630101</v>
      </c>
      <c r="E460">
        <v>146.90133805459101</v>
      </c>
      <c r="F460">
        <v>58883400</v>
      </c>
    </row>
    <row r="461" spans="1:6" x14ac:dyDescent="0.2">
      <c r="A461" s="1">
        <v>44494</v>
      </c>
      <c r="B461">
        <v>145.87088012695301</v>
      </c>
      <c r="C461">
        <v>146.58727624981501</v>
      </c>
      <c r="D461">
        <v>144.86987823265699</v>
      </c>
      <c r="E461">
        <v>145.91012834998401</v>
      </c>
      <c r="F461">
        <v>50720600</v>
      </c>
    </row>
    <row r="462" spans="1:6" x14ac:dyDescent="0.2">
      <c r="A462" s="1">
        <v>44495</v>
      </c>
      <c r="B462">
        <v>146.53826904296801</v>
      </c>
      <c r="C462">
        <v>148.02994161263399</v>
      </c>
      <c r="D462">
        <v>146.234031570345</v>
      </c>
      <c r="E462">
        <v>146.54807735839699</v>
      </c>
      <c r="F462">
        <v>60893400</v>
      </c>
    </row>
    <row r="463" spans="1:6" x14ac:dyDescent="0.2">
      <c r="A463" s="1">
        <v>44496</v>
      </c>
      <c r="B463">
        <v>146.07698059082</v>
      </c>
      <c r="C463">
        <v>146.94057630434099</v>
      </c>
      <c r="D463">
        <v>145.72368667066701</v>
      </c>
      <c r="E463">
        <v>146.57747407165101</v>
      </c>
      <c r="F463">
        <v>56094900</v>
      </c>
    </row>
    <row r="464" spans="1:6" x14ac:dyDescent="0.2">
      <c r="A464" s="1">
        <v>44497</v>
      </c>
      <c r="B464">
        <v>149.72770690917901</v>
      </c>
      <c r="C464">
        <v>150.316520234439</v>
      </c>
      <c r="D464">
        <v>146.93079494698901</v>
      </c>
      <c r="E464">
        <v>147.02893798846199</v>
      </c>
      <c r="F464">
        <v>100077900</v>
      </c>
    </row>
    <row r="465" spans="1:6" x14ac:dyDescent="0.2">
      <c r="A465" s="1">
        <v>44498</v>
      </c>
      <c r="B465">
        <v>147.00929260253901</v>
      </c>
      <c r="C465">
        <v>147.146683863004</v>
      </c>
      <c r="D465">
        <v>143.68244746206801</v>
      </c>
      <c r="E465">
        <v>144.47735511008401</v>
      </c>
      <c r="F465">
        <v>124953200</v>
      </c>
    </row>
    <row r="466" spans="1:6" x14ac:dyDescent="0.2">
      <c r="A466" s="1">
        <v>44501</v>
      </c>
      <c r="B466">
        <v>146.18495178222599</v>
      </c>
      <c r="C466">
        <v>146.911156346242</v>
      </c>
      <c r="D466">
        <v>145.046558443278</v>
      </c>
      <c r="E466">
        <v>146.214391698361</v>
      </c>
      <c r="F466">
        <v>74588300</v>
      </c>
    </row>
    <row r="467" spans="1:6" x14ac:dyDescent="0.2">
      <c r="A467" s="1">
        <v>44502</v>
      </c>
      <c r="B467">
        <v>147.22520446777301</v>
      </c>
      <c r="C467">
        <v>148.746331715618</v>
      </c>
      <c r="D467">
        <v>145.88071671959401</v>
      </c>
      <c r="E467">
        <v>145.89054000814801</v>
      </c>
      <c r="F467">
        <v>69122000</v>
      </c>
    </row>
    <row r="468" spans="1:6" x14ac:dyDescent="0.2">
      <c r="A468" s="1">
        <v>44503</v>
      </c>
      <c r="B468">
        <v>148.66781616210901</v>
      </c>
      <c r="C468">
        <v>149.13886978936301</v>
      </c>
      <c r="D468">
        <v>147.028929293212</v>
      </c>
      <c r="E468">
        <v>147.58830266785401</v>
      </c>
      <c r="F468">
        <v>54511500</v>
      </c>
    </row>
    <row r="469" spans="1:6" x14ac:dyDescent="0.2">
      <c r="A469" s="1">
        <v>44504</v>
      </c>
      <c r="B469">
        <v>148.14767456054599</v>
      </c>
      <c r="C469">
        <v>149.59027519786</v>
      </c>
      <c r="D469">
        <v>147.83362886091101</v>
      </c>
      <c r="E469">
        <v>148.756119385435</v>
      </c>
      <c r="F469">
        <v>60394600</v>
      </c>
    </row>
    <row r="470" spans="1:6" x14ac:dyDescent="0.2">
      <c r="A470" s="1">
        <v>44505</v>
      </c>
      <c r="B470">
        <v>148.67837524414</v>
      </c>
      <c r="C470">
        <v>149.582551831198</v>
      </c>
      <c r="D470">
        <v>147.47935487955999</v>
      </c>
      <c r="E470">
        <v>149.27788542643</v>
      </c>
      <c r="F470">
        <v>65463900</v>
      </c>
    </row>
    <row r="471" spans="1:6" x14ac:dyDescent="0.2">
      <c r="A471" s="1">
        <v>44508</v>
      </c>
      <c r="B471">
        <v>147.85284423828099</v>
      </c>
      <c r="C471">
        <v>148.96341611554499</v>
      </c>
      <c r="D471">
        <v>147.577660675196</v>
      </c>
      <c r="E471">
        <v>148.806164080531</v>
      </c>
      <c r="F471">
        <v>55020900</v>
      </c>
    </row>
    <row r="472" spans="1:6" x14ac:dyDescent="0.2">
      <c r="A472" s="1">
        <v>44509</v>
      </c>
      <c r="B472">
        <v>148.21644592285099</v>
      </c>
      <c r="C472">
        <v>148.82577868756599</v>
      </c>
      <c r="D472">
        <v>147.479344031453</v>
      </c>
      <c r="E472">
        <v>147.61693578465901</v>
      </c>
      <c r="F472">
        <v>56787900</v>
      </c>
    </row>
    <row r="473" spans="1:6" x14ac:dyDescent="0.2">
      <c r="A473" s="1">
        <v>44510</v>
      </c>
      <c r="B473">
        <v>145.37619018554599</v>
      </c>
      <c r="C473">
        <v>147.54819099898299</v>
      </c>
      <c r="D473">
        <v>145.30740178680799</v>
      </c>
      <c r="E473">
        <v>147.44008208978201</v>
      </c>
      <c r="F473">
        <v>65187100</v>
      </c>
    </row>
    <row r="474" spans="1:6" x14ac:dyDescent="0.2">
      <c r="A474" s="1">
        <v>44511</v>
      </c>
      <c r="B474">
        <v>145.32702636718699</v>
      </c>
      <c r="C474">
        <v>146.860196136692</v>
      </c>
      <c r="D474">
        <v>145.140291460013</v>
      </c>
      <c r="E474">
        <v>146.39829267733799</v>
      </c>
      <c r="F474">
        <v>41000000</v>
      </c>
    </row>
    <row r="475" spans="1:6" x14ac:dyDescent="0.2">
      <c r="A475" s="1">
        <v>44512</v>
      </c>
      <c r="B475">
        <v>147.41059875488199</v>
      </c>
      <c r="C475">
        <v>147.81353650941699</v>
      </c>
      <c r="D475">
        <v>144.94375410603499</v>
      </c>
      <c r="E475">
        <v>145.87741377552601</v>
      </c>
      <c r="F475">
        <v>63804000</v>
      </c>
    </row>
    <row r="476" spans="1:6" x14ac:dyDescent="0.2">
      <c r="A476" s="1">
        <v>44515</v>
      </c>
      <c r="B476">
        <v>147.42042541503901</v>
      </c>
      <c r="C476">
        <v>149.26809954574901</v>
      </c>
      <c r="D476">
        <v>146.86022060019801</v>
      </c>
      <c r="E476">
        <v>147.784057665554</v>
      </c>
      <c r="F476">
        <v>59222800</v>
      </c>
    </row>
    <row r="477" spans="1:6" x14ac:dyDescent="0.2">
      <c r="A477" s="1">
        <v>44516</v>
      </c>
      <c r="B477">
        <v>148.40321350097599</v>
      </c>
      <c r="C477">
        <v>148.884792241497</v>
      </c>
      <c r="D477">
        <v>146.77175735607301</v>
      </c>
      <c r="E477">
        <v>147.36144499767499</v>
      </c>
      <c r="F477">
        <v>59256200</v>
      </c>
    </row>
    <row r="478" spans="1:6" x14ac:dyDescent="0.2">
      <c r="A478" s="1">
        <v>44517</v>
      </c>
      <c r="B478">
        <v>150.85038757324199</v>
      </c>
      <c r="C478">
        <v>152.33441420975001</v>
      </c>
      <c r="D478">
        <v>148.39338089243901</v>
      </c>
      <c r="E478">
        <v>148.40320352046601</v>
      </c>
      <c r="F478">
        <v>88807000</v>
      </c>
    </row>
    <row r="479" spans="1:6" x14ac:dyDescent="0.2">
      <c r="A479" s="1">
        <v>44518</v>
      </c>
      <c r="B479">
        <v>155.15504455566401</v>
      </c>
      <c r="C479">
        <v>155.941289649597</v>
      </c>
      <c r="D479">
        <v>150.41794373346801</v>
      </c>
      <c r="E479">
        <v>151.06659706069101</v>
      </c>
      <c r="F479">
        <v>137827700</v>
      </c>
    </row>
    <row r="480" spans="1:6" x14ac:dyDescent="0.2">
      <c r="A480" s="1">
        <v>44519</v>
      </c>
      <c r="B480">
        <v>157.78900146484301</v>
      </c>
      <c r="C480">
        <v>158.250920006683</v>
      </c>
      <c r="D480">
        <v>153.83812978636999</v>
      </c>
      <c r="E480">
        <v>154.93886418579299</v>
      </c>
      <c r="F480">
        <v>117305600</v>
      </c>
    </row>
    <row r="481" spans="1:6" x14ac:dyDescent="0.2">
      <c r="A481" s="1">
        <v>44522</v>
      </c>
      <c r="B481">
        <v>158.250885009765</v>
      </c>
      <c r="C481">
        <v>162.85039415850699</v>
      </c>
      <c r="D481">
        <v>158.23122475801401</v>
      </c>
      <c r="E481">
        <v>158.89952335376199</v>
      </c>
      <c r="F481">
        <v>117467900</v>
      </c>
    </row>
    <row r="482" spans="1:6" x14ac:dyDescent="0.2">
      <c r="A482" s="1">
        <v>44523</v>
      </c>
      <c r="B482">
        <v>158.63417053222599</v>
      </c>
      <c r="C482">
        <v>159.0174629446</v>
      </c>
      <c r="D482">
        <v>156.32457843434599</v>
      </c>
      <c r="E482">
        <v>158.34914938157101</v>
      </c>
      <c r="F482">
        <v>96041900</v>
      </c>
    </row>
    <row r="483" spans="1:6" x14ac:dyDescent="0.2">
      <c r="A483" s="1">
        <v>44524</v>
      </c>
      <c r="B483">
        <v>159.15510559082</v>
      </c>
      <c r="C483">
        <v>159.35166317347699</v>
      </c>
      <c r="D483">
        <v>156.89465589931001</v>
      </c>
      <c r="E483">
        <v>157.98556772889501</v>
      </c>
      <c r="F483">
        <v>69463600</v>
      </c>
    </row>
    <row r="484" spans="1:6" x14ac:dyDescent="0.2">
      <c r="A484" s="1">
        <v>44526</v>
      </c>
      <c r="B484">
        <v>154.11326599121</v>
      </c>
      <c r="C484">
        <v>157.69066668554501</v>
      </c>
      <c r="D484">
        <v>153.671007841479</v>
      </c>
      <c r="E484">
        <v>156.82581063613401</v>
      </c>
      <c r="F484">
        <v>76959800</v>
      </c>
    </row>
    <row r="485" spans="1:6" x14ac:dyDescent="0.2">
      <c r="A485" s="1">
        <v>44529</v>
      </c>
      <c r="B485">
        <v>157.484283447265</v>
      </c>
      <c r="C485">
        <v>158.41794285529201</v>
      </c>
      <c r="D485">
        <v>156.05920777585999</v>
      </c>
      <c r="E485">
        <v>156.629235045147</v>
      </c>
      <c r="F485">
        <v>88748200</v>
      </c>
    </row>
    <row r="486" spans="1:6" x14ac:dyDescent="0.2">
      <c r="A486" s="1">
        <v>44530</v>
      </c>
      <c r="B486">
        <v>162.457275390625</v>
      </c>
      <c r="C486">
        <v>162.67349316580999</v>
      </c>
      <c r="D486">
        <v>157.16979251879201</v>
      </c>
      <c r="E486">
        <v>157.23859590015999</v>
      </c>
      <c r="F486">
        <v>174048100</v>
      </c>
    </row>
    <row r="487" spans="1:6" x14ac:dyDescent="0.2">
      <c r="A487" s="1">
        <v>44531</v>
      </c>
      <c r="B487">
        <v>161.93640136718699</v>
      </c>
      <c r="C487">
        <v>167.37129897393501</v>
      </c>
      <c r="D487">
        <v>161.700523325896</v>
      </c>
      <c r="E487">
        <v>164.599788225183</v>
      </c>
      <c r="F487">
        <v>152052500</v>
      </c>
    </row>
    <row r="488" spans="1:6" x14ac:dyDescent="0.2">
      <c r="A488" s="1">
        <v>44532</v>
      </c>
      <c r="B488">
        <v>160.94378662109301</v>
      </c>
      <c r="C488">
        <v>161.37622226727001</v>
      </c>
      <c r="D488">
        <v>155.086290131194</v>
      </c>
      <c r="E488">
        <v>156.01012719413899</v>
      </c>
      <c r="F488">
        <v>136739200</v>
      </c>
    </row>
    <row r="489" spans="1:6" x14ac:dyDescent="0.2">
      <c r="A489" s="1">
        <v>44533</v>
      </c>
      <c r="B489">
        <v>159.05677795410099</v>
      </c>
      <c r="C489">
        <v>162.12313243269401</v>
      </c>
      <c r="D489">
        <v>156.973241126071</v>
      </c>
      <c r="E489">
        <v>161.19929553834001</v>
      </c>
      <c r="F489">
        <v>118023100</v>
      </c>
    </row>
    <row r="490" spans="1:6" x14ac:dyDescent="0.2">
      <c r="A490" s="1">
        <v>44536</v>
      </c>
      <c r="B490">
        <v>162.476959228515</v>
      </c>
      <c r="C490">
        <v>164.99293189077699</v>
      </c>
      <c r="D490">
        <v>161.45483596173401</v>
      </c>
      <c r="E490">
        <v>161.46465859062101</v>
      </c>
      <c r="F490">
        <v>107497000</v>
      </c>
    </row>
    <row r="491" spans="1:6" x14ac:dyDescent="0.2">
      <c r="A491" s="1">
        <v>44537</v>
      </c>
      <c r="B491">
        <v>168.23616027832</v>
      </c>
      <c r="C491">
        <v>168.62929035916301</v>
      </c>
      <c r="D491">
        <v>165.44500418803901</v>
      </c>
      <c r="E491">
        <v>166.172283590315</v>
      </c>
      <c r="F491">
        <v>120405400</v>
      </c>
    </row>
    <row r="492" spans="1:6" x14ac:dyDescent="0.2">
      <c r="A492" s="1">
        <v>44538</v>
      </c>
      <c r="B492">
        <v>172.06912231445301</v>
      </c>
      <c r="C492">
        <v>172.93399360891399</v>
      </c>
      <c r="D492">
        <v>167.76444109423099</v>
      </c>
      <c r="E492">
        <v>169.16985694773101</v>
      </c>
      <c r="F492">
        <v>116998900</v>
      </c>
    </row>
    <row r="493" spans="1:6" x14ac:dyDescent="0.2">
      <c r="A493" s="1">
        <v>44539</v>
      </c>
      <c r="B493">
        <v>171.55802917480401</v>
      </c>
      <c r="C493">
        <v>173.710369390148</v>
      </c>
      <c r="D493">
        <v>170.92903607502899</v>
      </c>
      <c r="E493">
        <v>171.902016102841</v>
      </c>
      <c r="F493">
        <v>108923700</v>
      </c>
    </row>
    <row r="494" spans="1:6" x14ac:dyDescent="0.2">
      <c r="A494" s="1">
        <v>44540</v>
      </c>
      <c r="B494">
        <v>176.36395263671801</v>
      </c>
      <c r="C494">
        <v>176.540864931991</v>
      </c>
      <c r="D494">
        <v>171.68581688842499</v>
      </c>
      <c r="E494">
        <v>172.196878523637</v>
      </c>
      <c r="F494">
        <v>115402700</v>
      </c>
    </row>
    <row r="495" spans="1:6" x14ac:dyDescent="0.2">
      <c r="A495" s="1">
        <v>44543</v>
      </c>
      <c r="B495">
        <v>172.71775817871</v>
      </c>
      <c r="C495">
        <v>178.99786706027299</v>
      </c>
      <c r="D495">
        <v>172.51136300579699</v>
      </c>
      <c r="E495">
        <v>178.005226699486</v>
      </c>
      <c r="F495">
        <v>153237000</v>
      </c>
    </row>
    <row r="496" spans="1:6" x14ac:dyDescent="0.2">
      <c r="A496" s="1">
        <v>44544</v>
      </c>
      <c r="B496">
        <v>171.33197021484301</v>
      </c>
      <c r="C496">
        <v>174.683330507005</v>
      </c>
      <c r="D496">
        <v>169.24843360921901</v>
      </c>
      <c r="E496">
        <v>172.236146760612</v>
      </c>
      <c r="F496">
        <v>139380400</v>
      </c>
    </row>
    <row r="497" spans="1:6" x14ac:dyDescent="0.2">
      <c r="A497" s="1">
        <v>44545</v>
      </c>
      <c r="B497">
        <v>176.216537475585</v>
      </c>
      <c r="C497">
        <v>176.413095027873</v>
      </c>
      <c r="D497">
        <v>169.346740799759</v>
      </c>
      <c r="E497">
        <v>172.09859152091801</v>
      </c>
      <c r="F497">
        <v>131063300</v>
      </c>
    </row>
    <row r="498" spans="1:6" x14ac:dyDescent="0.2">
      <c r="A498" s="1">
        <v>44546</v>
      </c>
      <c r="B498">
        <v>169.29756164550699</v>
      </c>
      <c r="C498">
        <v>178.024853077069</v>
      </c>
      <c r="D498">
        <v>167.813535195621</v>
      </c>
      <c r="E498">
        <v>176.19683973657601</v>
      </c>
      <c r="F498">
        <v>150185800</v>
      </c>
    </row>
    <row r="499" spans="1:6" x14ac:dyDescent="0.2">
      <c r="A499" s="1">
        <v>44547</v>
      </c>
      <c r="B499">
        <v>168.19686889648401</v>
      </c>
      <c r="C499">
        <v>170.486801196964</v>
      </c>
      <c r="D499">
        <v>166.771807850127</v>
      </c>
      <c r="E499">
        <v>167.00767092206499</v>
      </c>
      <c r="F499">
        <v>195432700</v>
      </c>
    </row>
    <row r="500" spans="1:6" x14ac:dyDescent="0.2">
      <c r="A500" s="1">
        <v>44550</v>
      </c>
      <c r="B500">
        <v>166.83076477050699</v>
      </c>
      <c r="C500">
        <v>167.646492842588</v>
      </c>
      <c r="D500">
        <v>164.580153098962</v>
      </c>
      <c r="E500">
        <v>165.38604354597999</v>
      </c>
      <c r="F500">
        <v>107499100</v>
      </c>
    </row>
    <row r="501" spans="1:6" x14ac:dyDescent="0.2">
      <c r="A501" s="1">
        <v>44551</v>
      </c>
      <c r="B501">
        <v>170.01506042480401</v>
      </c>
      <c r="C501">
        <v>170.22144061319699</v>
      </c>
      <c r="D501">
        <v>166.211603421375</v>
      </c>
      <c r="E501">
        <v>168.609644633812</v>
      </c>
      <c r="F501">
        <v>91185900</v>
      </c>
    </row>
    <row r="502" spans="1:6" x14ac:dyDescent="0.2">
      <c r="A502" s="1">
        <v>44552</v>
      </c>
      <c r="B502">
        <v>172.61949157714801</v>
      </c>
      <c r="C502">
        <v>172.83570940336099</v>
      </c>
      <c r="D502">
        <v>169.18950423983901</v>
      </c>
      <c r="E502">
        <v>170.06419817447201</v>
      </c>
      <c r="F502">
        <v>92135300</v>
      </c>
    </row>
    <row r="503" spans="1:6" x14ac:dyDescent="0.2">
      <c r="A503" s="1">
        <v>44553</v>
      </c>
      <c r="B503">
        <v>173.248443603515</v>
      </c>
      <c r="C503">
        <v>173.80864829178</v>
      </c>
      <c r="D503">
        <v>172.255818362029</v>
      </c>
      <c r="E503">
        <v>172.82584567773901</v>
      </c>
      <c r="F503">
        <v>68356600</v>
      </c>
    </row>
    <row r="504" spans="1:6" x14ac:dyDescent="0.2">
      <c r="A504" s="1">
        <v>44557</v>
      </c>
      <c r="B504">
        <v>177.22883605957</v>
      </c>
      <c r="C504">
        <v>177.31728471510101</v>
      </c>
      <c r="D504">
        <v>174.024904233803</v>
      </c>
      <c r="E504">
        <v>174.04454949300001</v>
      </c>
      <c r="F504">
        <v>74919600</v>
      </c>
    </row>
    <row r="505" spans="1:6" x14ac:dyDescent="0.2">
      <c r="A505" s="1">
        <v>44558</v>
      </c>
      <c r="B505">
        <v>176.20666503906199</v>
      </c>
      <c r="C505">
        <v>178.21159066688699</v>
      </c>
      <c r="D505">
        <v>175.45974048938101</v>
      </c>
      <c r="E505">
        <v>177.06171346697701</v>
      </c>
      <c r="F505">
        <v>79144300</v>
      </c>
    </row>
    <row r="506" spans="1:6" x14ac:dyDescent="0.2">
      <c r="A506" s="1">
        <v>44559</v>
      </c>
      <c r="B506">
        <v>176.295150756835</v>
      </c>
      <c r="C506">
        <v>177.52365411533401</v>
      </c>
      <c r="D506">
        <v>175.07647002650799</v>
      </c>
      <c r="E506">
        <v>176.24600762322001</v>
      </c>
      <c r="F506">
        <v>62348900</v>
      </c>
    </row>
    <row r="507" spans="1:6" x14ac:dyDescent="0.2">
      <c r="A507" s="1">
        <v>44560</v>
      </c>
      <c r="B507">
        <v>175.13542175292901</v>
      </c>
      <c r="C507">
        <v>177.46467413151399</v>
      </c>
      <c r="D507">
        <v>175.02731286618999</v>
      </c>
      <c r="E507">
        <v>176.38358526412199</v>
      </c>
      <c r="F507">
        <v>59773000</v>
      </c>
    </row>
    <row r="508" spans="1:6" x14ac:dyDescent="0.2">
      <c r="A508" s="1">
        <v>44561</v>
      </c>
      <c r="B508">
        <v>174.51626586914</v>
      </c>
      <c r="C508">
        <v>176.147706797138</v>
      </c>
      <c r="D508">
        <v>174.21158446445699</v>
      </c>
      <c r="E508">
        <v>175.02731242664399</v>
      </c>
      <c r="F508">
        <v>64062300</v>
      </c>
    </row>
    <row r="509" spans="1:6" x14ac:dyDescent="0.2">
      <c r="A509" s="1">
        <v>44564</v>
      </c>
      <c r="B509">
        <v>178.87992858886699</v>
      </c>
      <c r="C509">
        <v>179.73497720500399</v>
      </c>
      <c r="D509">
        <v>174.653888631977</v>
      </c>
      <c r="E509">
        <v>174.77182016673501</v>
      </c>
      <c r="F509">
        <v>104487900</v>
      </c>
    </row>
    <row r="510" spans="1:6" x14ac:dyDescent="0.2">
      <c r="A510" s="1">
        <v>44565</v>
      </c>
      <c r="B510">
        <v>176.609619140625</v>
      </c>
      <c r="C510">
        <v>179.793904871726</v>
      </c>
      <c r="D510">
        <v>176.039591849456</v>
      </c>
      <c r="E510">
        <v>179.48923847391001</v>
      </c>
      <c r="F510">
        <v>99310400</v>
      </c>
    </row>
    <row r="511" spans="1:6" x14ac:dyDescent="0.2">
      <c r="A511" s="1">
        <v>44566</v>
      </c>
      <c r="B511">
        <v>171.91181945800699</v>
      </c>
      <c r="C511">
        <v>177.07153282184399</v>
      </c>
      <c r="D511">
        <v>171.63663594497999</v>
      </c>
      <c r="E511">
        <v>176.52116579578799</v>
      </c>
      <c r="F511">
        <v>94537600</v>
      </c>
    </row>
    <row r="512" spans="1:6" x14ac:dyDescent="0.2">
      <c r="A512" s="1">
        <v>44567</v>
      </c>
      <c r="B512">
        <v>169.04205322265599</v>
      </c>
      <c r="C512">
        <v>172.28530491748199</v>
      </c>
      <c r="D512">
        <v>168.68824367419501</v>
      </c>
      <c r="E512">
        <v>169.73001206789101</v>
      </c>
      <c r="F512">
        <v>96904000</v>
      </c>
    </row>
    <row r="513" spans="1:6" x14ac:dyDescent="0.2">
      <c r="A513" s="1">
        <v>44568</v>
      </c>
      <c r="B513">
        <v>169.20910644531199</v>
      </c>
      <c r="C513">
        <v>171.14522859084499</v>
      </c>
      <c r="D513">
        <v>168.088712183117</v>
      </c>
      <c r="E513">
        <v>169.91672545263299</v>
      </c>
      <c r="F513">
        <v>86709100</v>
      </c>
    </row>
    <row r="514" spans="1:6" x14ac:dyDescent="0.2">
      <c r="A514" s="1">
        <v>44571</v>
      </c>
      <c r="B514">
        <v>169.22879028320301</v>
      </c>
      <c r="C514">
        <v>169.533456704526</v>
      </c>
      <c r="D514">
        <v>165.277919441016</v>
      </c>
      <c r="E514">
        <v>166.17227344942799</v>
      </c>
      <c r="F514">
        <v>106765600</v>
      </c>
    </row>
    <row r="515" spans="1:6" x14ac:dyDescent="0.2">
      <c r="A515" s="1">
        <v>44572</v>
      </c>
      <c r="B515">
        <v>172.06912231445301</v>
      </c>
      <c r="C515">
        <v>172.167393600217</v>
      </c>
      <c r="D515">
        <v>167.88238763208199</v>
      </c>
      <c r="E515">
        <v>169.35659188597899</v>
      </c>
      <c r="F515">
        <v>76138300</v>
      </c>
    </row>
    <row r="516" spans="1:6" x14ac:dyDescent="0.2">
      <c r="A516" s="1">
        <v>44573</v>
      </c>
      <c r="B516">
        <v>172.51138305664</v>
      </c>
      <c r="C516">
        <v>174.13300176054901</v>
      </c>
      <c r="D516">
        <v>171.81360143113099</v>
      </c>
      <c r="E516">
        <v>173.09123313899499</v>
      </c>
      <c r="F516">
        <v>74805200</v>
      </c>
    </row>
    <row r="517" spans="1:6" x14ac:dyDescent="0.2">
      <c r="A517" s="1">
        <v>44574</v>
      </c>
      <c r="B517">
        <v>169.22879028320301</v>
      </c>
      <c r="C517">
        <v>173.58259881364299</v>
      </c>
      <c r="D517">
        <v>168.835660226351</v>
      </c>
      <c r="E517">
        <v>172.75704818882099</v>
      </c>
      <c r="F517">
        <v>84505800</v>
      </c>
    </row>
    <row r="518" spans="1:6" x14ac:dyDescent="0.2">
      <c r="A518" s="1">
        <v>44575</v>
      </c>
      <c r="B518">
        <v>170.093658447265</v>
      </c>
      <c r="C518">
        <v>170.791439916901</v>
      </c>
      <c r="D518">
        <v>168.147698441616</v>
      </c>
      <c r="E518">
        <v>168.39339909922401</v>
      </c>
      <c r="F518">
        <v>80440800</v>
      </c>
    </row>
    <row r="519" spans="1:6" x14ac:dyDescent="0.2">
      <c r="A519" s="1">
        <v>44579</v>
      </c>
      <c r="B519">
        <v>166.87991333007801</v>
      </c>
      <c r="C519">
        <v>169.572783321949</v>
      </c>
      <c r="D519">
        <v>166.49662084966801</v>
      </c>
      <c r="E519">
        <v>168.560497668652</v>
      </c>
      <c r="F519">
        <v>90956700</v>
      </c>
    </row>
    <row r="520" spans="1:6" x14ac:dyDescent="0.2">
      <c r="A520" s="1">
        <v>44580</v>
      </c>
      <c r="B520">
        <v>163.371322631835</v>
      </c>
      <c r="C520">
        <v>168.137922717674</v>
      </c>
      <c r="D520">
        <v>163.08631638791101</v>
      </c>
      <c r="E520">
        <v>167.07649378114601</v>
      </c>
      <c r="F520">
        <v>94815000</v>
      </c>
    </row>
    <row r="521" spans="1:6" x14ac:dyDescent="0.2">
      <c r="A521" s="1">
        <v>44581</v>
      </c>
      <c r="B521">
        <v>161.68086242675699</v>
      </c>
      <c r="C521">
        <v>166.76195044943699</v>
      </c>
      <c r="D521">
        <v>161.35653574492099</v>
      </c>
      <c r="E521">
        <v>164.108386230132</v>
      </c>
      <c r="F521">
        <v>91420500</v>
      </c>
    </row>
    <row r="522" spans="1:6" x14ac:dyDescent="0.2">
      <c r="A522" s="1">
        <v>44582</v>
      </c>
      <c r="B522">
        <v>159.61700439453099</v>
      </c>
      <c r="C522">
        <v>163.46958952383599</v>
      </c>
      <c r="D522">
        <v>159.50889548799799</v>
      </c>
      <c r="E522">
        <v>161.592432599668</v>
      </c>
      <c r="F522">
        <v>122848900</v>
      </c>
    </row>
    <row r="523" spans="1:6" x14ac:dyDescent="0.2">
      <c r="A523" s="1">
        <v>44585</v>
      </c>
      <c r="B523">
        <v>158.84054565429599</v>
      </c>
      <c r="C523">
        <v>159.50885919618301</v>
      </c>
      <c r="D523">
        <v>152.03955370843599</v>
      </c>
      <c r="E523">
        <v>157.26807054913399</v>
      </c>
      <c r="F523">
        <v>162294600</v>
      </c>
    </row>
    <row r="524" spans="1:6" x14ac:dyDescent="0.2">
      <c r="A524" s="1">
        <v>44586</v>
      </c>
      <c r="B524">
        <v>157.0322265625</v>
      </c>
      <c r="C524">
        <v>159.96097463996401</v>
      </c>
      <c r="D524">
        <v>154.31969629575801</v>
      </c>
      <c r="E524">
        <v>156.24598134135701</v>
      </c>
      <c r="F524">
        <v>115798400</v>
      </c>
    </row>
    <row r="525" spans="1:6" x14ac:dyDescent="0.2">
      <c r="A525" s="1">
        <v>44587</v>
      </c>
      <c r="B525">
        <v>156.94374084472599</v>
      </c>
      <c r="C525">
        <v>161.56290980795899</v>
      </c>
      <c r="D525">
        <v>155.10590488401499</v>
      </c>
      <c r="E525">
        <v>160.688216142573</v>
      </c>
      <c r="F525">
        <v>108275300</v>
      </c>
    </row>
    <row r="526" spans="1:6" x14ac:dyDescent="0.2">
      <c r="A526" s="1">
        <v>44588</v>
      </c>
      <c r="B526">
        <v>156.48185729980401</v>
      </c>
      <c r="C526">
        <v>161.02240127110699</v>
      </c>
      <c r="D526">
        <v>155.55802030212899</v>
      </c>
      <c r="E526">
        <v>159.65630602886301</v>
      </c>
      <c r="F526">
        <v>121954600</v>
      </c>
    </row>
    <row r="527" spans="1:6" x14ac:dyDescent="0.2">
      <c r="A527" s="1">
        <v>44589</v>
      </c>
      <c r="B527">
        <v>167.40077209472599</v>
      </c>
      <c r="C527">
        <v>167.42043234611501</v>
      </c>
      <c r="D527">
        <v>160.000269564485</v>
      </c>
      <c r="E527">
        <v>162.86022878833799</v>
      </c>
      <c r="F527">
        <v>179935700</v>
      </c>
    </row>
    <row r="528" spans="1:6" x14ac:dyDescent="0.2">
      <c r="A528" s="1">
        <v>44592</v>
      </c>
      <c r="B528">
        <v>171.77424621582</v>
      </c>
      <c r="C528">
        <v>171.99046399884301</v>
      </c>
      <c r="D528">
        <v>166.59487204384001</v>
      </c>
      <c r="E528">
        <v>167.23370276509101</v>
      </c>
      <c r="F528">
        <v>115541600</v>
      </c>
    </row>
    <row r="529" spans="1:6" x14ac:dyDescent="0.2">
      <c r="A529" s="1">
        <v>44593</v>
      </c>
      <c r="B529">
        <v>171.607162475585</v>
      </c>
      <c r="C529">
        <v>171.833202874454</v>
      </c>
      <c r="D529">
        <v>169.34671349776201</v>
      </c>
      <c r="E529">
        <v>171.01747491741301</v>
      </c>
      <c r="F529">
        <v>86213900</v>
      </c>
    </row>
    <row r="530" spans="1:6" x14ac:dyDescent="0.2">
      <c r="A530" s="1">
        <v>44594</v>
      </c>
      <c r="B530">
        <v>172.81600952148401</v>
      </c>
      <c r="C530">
        <v>172.85533002435099</v>
      </c>
      <c r="D530">
        <v>170.34918033798701</v>
      </c>
      <c r="E530">
        <v>171.744758262212</v>
      </c>
      <c r="F530">
        <v>84914300</v>
      </c>
    </row>
    <row r="531" spans="1:6" x14ac:dyDescent="0.2">
      <c r="A531" s="1">
        <v>44595</v>
      </c>
      <c r="B531">
        <v>169.92657470703099</v>
      </c>
      <c r="C531">
        <v>173.20914700397</v>
      </c>
      <c r="D531">
        <v>169.15998982836999</v>
      </c>
      <c r="E531">
        <v>171.47940471663</v>
      </c>
      <c r="F531">
        <v>89418100</v>
      </c>
    </row>
    <row r="532" spans="1:6" x14ac:dyDescent="0.2">
      <c r="A532" s="1">
        <v>44596</v>
      </c>
      <c r="B532">
        <v>169.64120483398401</v>
      </c>
      <c r="C532">
        <v>171.323945133547</v>
      </c>
      <c r="D532">
        <v>167.95846453442101</v>
      </c>
      <c r="E532">
        <v>168.94251932550301</v>
      </c>
      <c r="F532">
        <v>82465400</v>
      </c>
    </row>
    <row r="533" spans="1:6" x14ac:dyDescent="0.2">
      <c r="A533" s="1">
        <v>44599</v>
      </c>
      <c r="B533">
        <v>168.9228515625</v>
      </c>
      <c r="C533">
        <v>171.17633046090401</v>
      </c>
      <c r="D533">
        <v>168.22416604358801</v>
      </c>
      <c r="E533">
        <v>170.103714326329</v>
      </c>
      <c r="F533">
        <v>77251200</v>
      </c>
    </row>
    <row r="534" spans="1:6" x14ac:dyDescent="0.2">
      <c r="A534" s="1">
        <v>44600</v>
      </c>
      <c r="B534">
        <v>172.04231262207</v>
      </c>
      <c r="C534">
        <v>172.55402535255399</v>
      </c>
      <c r="D534">
        <v>168.696517095655</v>
      </c>
      <c r="E534">
        <v>168.99173655614501</v>
      </c>
      <c r="F534">
        <v>74829200</v>
      </c>
    </row>
    <row r="535" spans="1:6" x14ac:dyDescent="0.2">
      <c r="A535" s="1">
        <v>44601</v>
      </c>
      <c r="B535">
        <v>173.46917724609301</v>
      </c>
      <c r="C535">
        <v>173.833272713577</v>
      </c>
      <c r="D535">
        <v>172.11117683042099</v>
      </c>
      <c r="E535">
        <v>173.24284884864301</v>
      </c>
      <c r="F535">
        <v>71285000</v>
      </c>
    </row>
    <row r="536" spans="1:6" x14ac:dyDescent="0.2">
      <c r="A536" s="1">
        <v>44602</v>
      </c>
      <c r="B536">
        <v>169.37553405761699</v>
      </c>
      <c r="C536">
        <v>172.68195930719199</v>
      </c>
      <c r="D536">
        <v>168.81463054129401</v>
      </c>
      <c r="E536">
        <v>171.36332927114699</v>
      </c>
      <c r="F536">
        <v>90865900</v>
      </c>
    </row>
    <row r="537" spans="1:6" x14ac:dyDescent="0.2">
      <c r="A537" s="1">
        <v>44603</v>
      </c>
      <c r="B537">
        <v>165.95100402832</v>
      </c>
      <c r="C537">
        <v>170.32020982591399</v>
      </c>
      <c r="D537">
        <v>165.360565130894</v>
      </c>
      <c r="E537">
        <v>169.582168711874</v>
      </c>
      <c r="F537">
        <v>98670700</v>
      </c>
    </row>
    <row r="538" spans="1:6" x14ac:dyDescent="0.2">
      <c r="A538" s="1">
        <v>44606</v>
      </c>
      <c r="B538">
        <v>166.18717956542901</v>
      </c>
      <c r="C538">
        <v>166.87601492289801</v>
      </c>
      <c r="D538">
        <v>163.904165220122</v>
      </c>
      <c r="E538">
        <v>164.701247206299</v>
      </c>
      <c r="F538">
        <v>86185500</v>
      </c>
    </row>
    <row r="539" spans="1:6" x14ac:dyDescent="0.2">
      <c r="A539" s="1">
        <v>44607</v>
      </c>
      <c r="B539">
        <v>170.03483581542901</v>
      </c>
      <c r="C539">
        <v>170.192288199675</v>
      </c>
      <c r="D539">
        <v>167.53534303134899</v>
      </c>
      <c r="E539">
        <v>168.243863744968</v>
      </c>
      <c r="F539">
        <v>62527400</v>
      </c>
    </row>
    <row r="540" spans="1:6" x14ac:dyDescent="0.2">
      <c r="A540" s="1">
        <v>44608</v>
      </c>
      <c r="B540">
        <v>169.79869079589801</v>
      </c>
      <c r="C540">
        <v>170.576087627833</v>
      </c>
      <c r="D540">
        <v>167.33855333149901</v>
      </c>
      <c r="E540">
        <v>169.109855308964</v>
      </c>
      <c r="F540">
        <v>61177400</v>
      </c>
    </row>
    <row r="541" spans="1:6" x14ac:dyDescent="0.2">
      <c r="A541" s="1">
        <v>44609</v>
      </c>
      <c r="B541">
        <v>166.18717956542901</v>
      </c>
      <c r="C541">
        <v>169.168864410639</v>
      </c>
      <c r="D541">
        <v>165.78371349338201</v>
      </c>
      <c r="E541">
        <v>168.30289138097299</v>
      </c>
      <c r="F541">
        <v>69589300</v>
      </c>
    </row>
    <row r="542" spans="1:6" x14ac:dyDescent="0.2">
      <c r="A542" s="1">
        <v>44610</v>
      </c>
      <c r="B542">
        <v>164.63238525390599</v>
      </c>
      <c r="C542">
        <v>167.820713471207</v>
      </c>
      <c r="D542">
        <v>163.540083731001</v>
      </c>
      <c r="E542">
        <v>167.112207768296</v>
      </c>
      <c r="F542">
        <v>82772700</v>
      </c>
    </row>
    <row r="543" spans="1:6" x14ac:dyDescent="0.2">
      <c r="A543" s="1">
        <v>44614</v>
      </c>
      <c r="B543">
        <v>161.69989013671801</v>
      </c>
      <c r="C543">
        <v>164.03209518170499</v>
      </c>
      <c r="D543">
        <v>159.56447803095099</v>
      </c>
      <c r="E543">
        <v>162.349354885693</v>
      </c>
      <c r="F543">
        <v>91162800</v>
      </c>
    </row>
    <row r="544" spans="1:6" x14ac:dyDescent="0.2">
      <c r="A544" s="1">
        <v>44615</v>
      </c>
      <c r="B544">
        <v>157.51770019531199</v>
      </c>
      <c r="C544">
        <v>163.50074172877001</v>
      </c>
      <c r="D544">
        <v>157.20279536960999</v>
      </c>
      <c r="E544">
        <v>162.90046754332701</v>
      </c>
      <c r="F544">
        <v>90009200</v>
      </c>
    </row>
    <row r="545" spans="1:6" x14ac:dyDescent="0.2">
      <c r="A545" s="1">
        <v>44616</v>
      </c>
      <c r="B545">
        <v>160.14508056640599</v>
      </c>
      <c r="C545">
        <v>160.253327193003</v>
      </c>
      <c r="D545">
        <v>149.576326806233</v>
      </c>
      <c r="E545">
        <v>150.14708038143101</v>
      </c>
      <c r="F545">
        <v>141147500</v>
      </c>
    </row>
    <row r="546" spans="1:6" x14ac:dyDescent="0.2">
      <c r="A546" s="1">
        <v>44617</v>
      </c>
      <c r="B546">
        <v>162.22145080566401</v>
      </c>
      <c r="C546">
        <v>162.48713480856199</v>
      </c>
      <c r="D546">
        <v>158.30490162446901</v>
      </c>
      <c r="E546">
        <v>161.22754578023901</v>
      </c>
      <c r="F546">
        <v>91974200</v>
      </c>
    </row>
    <row r="547" spans="1:6" x14ac:dyDescent="0.2">
      <c r="A547" s="1">
        <v>44620</v>
      </c>
      <c r="B547">
        <v>162.48712158203099</v>
      </c>
      <c r="C547">
        <v>162.78234102114999</v>
      </c>
      <c r="D547">
        <v>159.84001180321499</v>
      </c>
      <c r="E547">
        <v>160.45997112381801</v>
      </c>
      <c r="F547">
        <v>95056600</v>
      </c>
    </row>
    <row r="548" spans="1:6" x14ac:dyDescent="0.2">
      <c r="A548" s="1">
        <v>44621</v>
      </c>
      <c r="B548">
        <v>160.59777832031199</v>
      </c>
      <c r="C548">
        <v>163.943574440509</v>
      </c>
      <c r="D548">
        <v>159.38739483452699</v>
      </c>
      <c r="E548">
        <v>162.07386086924001</v>
      </c>
      <c r="F548">
        <v>83474400</v>
      </c>
    </row>
    <row r="549" spans="1:6" x14ac:dyDescent="0.2">
      <c r="A549" s="1">
        <v>44622</v>
      </c>
      <c r="B549">
        <v>163.90415954589801</v>
      </c>
      <c r="C549">
        <v>164.69140636238799</v>
      </c>
      <c r="D549">
        <v>160.35172123734401</v>
      </c>
      <c r="E549">
        <v>161.768762503928</v>
      </c>
      <c r="F549">
        <v>79724800</v>
      </c>
    </row>
    <row r="550" spans="1:6" x14ac:dyDescent="0.2">
      <c r="A550" s="1">
        <v>44623</v>
      </c>
      <c r="B550">
        <v>163.57946777343699</v>
      </c>
      <c r="C550">
        <v>166.216743131876</v>
      </c>
      <c r="D550">
        <v>162.91031754271401</v>
      </c>
      <c r="E550">
        <v>165.78375650470699</v>
      </c>
      <c r="F550">
        <v>76678400</v>
      </c>
    </row>
    <row r="551" spans="1:6" x14ac:dyDescent="0.2">
      <c r="A551" s="1">
        <v>44624</v>
      </c>
      <c r="B551">
        <v>160.56822204589801</v>
      </c>
      <c r="C551">
        <v>162.91027730594701</v>
      </c>
      <c r="D551">
        <v>159.515291203971</v>
      </c>
      <c r="E551">
        <v>161.867181606576</v>
      </c>
      <c r="F551">
        <v>83737200</v>
      </c>
    </row>
    <row r="552" spans="1:6" x14ac:dyDescent="0.2">
      <c r="A552" s="1">
        <v>44627</v>
      </c>
      <c r="B552">
        <v>156.75996398925699</v>
      </c>
      <c r="C552">
        <v>162.388759772046</v>
      </c>
      <c r="D552">
        <v>156.504100080184</v>
      </c>
      <c r="E552">
        <v>160.75522487368301</v>
      </c>
      <c r="F552">
        <v>96418800</v>
      </c>
    </row>
    <row r="553" spans="1:6" x14ac:dyDescent="0.2">
      <c r="A553" s="1">
        <v>44628</v>
      </c>
      <c r="B553">
        <v>154.929595947265</v>
      </c>
      <c r="C553">
        <v>160.28285666328199</v>
      </c>
      <c r="D553">
        <v>153.31574661512599</v>
      </c>
      <c r="E553">
        <v>156.28759642734599</v>
      </c>
      <c r="F553">
        <v>131148300</v>
      </c>
    </row>
    <row r="554" spans="1:6" x14ac:dyDescent="0.2">
      <c r="A554" s="1">
        <v>44629</v>
      </c>
      <c r="B554">
        <v>160.35169982910099</v>
      </c>
      <c r="C554">
        <v>160.80437156817999</v>
      </c>
      <c r="D554">
        <v>156.86815302673301</v>
      </c>
      <c r="E554">
        <v>158.905138313881</v>
      </c>
      <c r="F554">
        <v>91454900</v>
      </c>
    </row>
    <row r="555" spans="1:6" x14ac:dyDescent="0.2">
      <c r="A555" s="1">
        <v>44630</v>
      </c>
      <c r="B555">
        <v>155.99237060546801</v>
      </c>
      <c r="C555">
        <v>157.83254827067501</v>
      </c>
      <c r="D555">
        <v>153.49286301272599</v>
      </c>
      <c r="E555">
        <v>157.64557545679099</v>
      </c>
      <c r="F555">
        <v>105342000</v>
      </c>
    </row>
    <row r="556" spans="1:6" x14ac:dyDescent="0.2">
      <c r="A556" s="1">
        <v>44631</v>
      </c>
      <c r="B556">
        <v>152.26281738281199</v>
      </c>
      <c r="C556">
        <v>156.74027038411</v>
      </c>
      <c r="D556">
        <v>152.036488949877</v>
      </c>
      <c r="E556">
        <v>156.39584514728401</v>
      </c>
      <c r="F556">
        <v>96970100</v>
      </c>
    </row>
    <row r="557" spans="1:6" x14ac:dyDescent="0.2">
      <c r="A557" s="1">
        <v>44634</v>
      </c>
      <c r="B557">
        <v>148.218338012695</v>
      </c>
      <c r="C557">
        <v>151.66253001815099</v>
      </c>
      <c r="D557">
        <v>147.70664029732001</v>
      </c>
      <c r="E557">
        <v>149.03510534727599</v>
      </c>
      <c r="F557">
        <v>108732100</v>
      </c>
    </row>
    <row r="558" spans="1:6" x14ac:dyDescent="0.2">
      <c r="A558" s="1">
        <v>44635</v>
      </c>
      <c r="B558">
        <v>152.61705017089801</v>
      </c>
      <c r="C558">
        <v>153.08940727008499</v>
      </c>
      <c r="D558">
        <v>147.982160628196</v>
      </c>
      <c r="E558">
        <v>148.49385829575499</v>
      </c>
      <c r="F558">
        <v>92964300</v>
      </c>
    </row>
    <row r="559" spans="1:6" x14ac:dyDescent="0.2">
      <c r="A559" s="1">
        <v>44636</v>
      </c>
      <c r="B559">
        <v>157.04533386230401</v>
      </c>
      <c r="C559">
        <v>157.44880001606199</v>
      </c>
      <c r="D559">
        <v>151.99714192232099</v>
      </c>
      <c r="E559">
        <v>154.545840768864</v>
      </c>
      <c r="F559">
        <v>102300200</v>
      </c>
    </row>
    <row r="560" spans="1:6" x14ac:dyDescent="0.2">
      <c r="A560" s="1">
        <v>44637</v>
      </c>
      <c r="B560">
        <v>158.05889892578099</v>
      </c>
      <c r="C560">
        <v>158.43284460620501</v>
      </c>
      <c r="D560">
        <v>155.11658427872001</v>
      </c>
      <c r="E560">
        <v>156.08095391111701</v>
      </c>
      <c r="F560">
        <v>75615400</v>
      </c>
    </row>
    <row r="561" spans="1:6" x14ac:dyDescent="0.2">
      <c r="A561" s="1">
        <v>44638</v>
      </c>
      <c r="B561">
        <v>161.365310668945</v>
      </c>
      <c r="C561">
        <v>161.85733809568401</v>
      </c>
      <c r="D561">
        <v>157.21259798603</v>
      </c>
      <c r="E561">
        <v>157.95063912613799</v>
      </c>
      <c r="F561">
        <v>123511700</v>
      </c>
    </row>
    <row r="562" spans="1:6" x14ac:dyDescent="0.2">
      <c r="A562" s="1">
        <v>44641</v>
      </c>
      <c r="B562">
        <v>162.74301147460901</v>
      </c>
      <c r="C562">
        <v>163.69754597170899</v>
      </c>
      <c r="D562">
        <v>160.410791046355</v>
      </c>
      <c r="E562">
        <v>160.90281851844799</v>
      </c>
      <c r="F562">
        <v>95811400</v>
      </c>
    </row>
    <row r="563" spans="1:6" x14ac:dyDescent="0.2">
      <c r="A563" s="1">
        <v>44642</v>
      </c>
      <c r="B563">
        <v>166.12814331054599</v>
      </c>
      <c r="C563">
        <v>166.718567198198</v>
      </c>
      <c r="D563">
        <v>162.28048532842001</v>
      </c>
      <c r="E563">
        <v>162.87090921607199</v>
      </c>
      <c r="F563">
        <v>81532000</v>
      </c>
    </row>
    <row r="564" spans="1:6" x14ac:dyDescent="0.2">
      <c r="A564" s="1">
        <v>44643</v>
      </c>
      <c r="B564">
        <v>167.49597167968699</v>
      </c>
      <c r="C564">
        <v>169.887217601489</v>
      </c>
      <c r="D564">
        <v>164.97677881530501</v>
      </c>
      <c r="E564">
        <v>165.31136885420901</v>
      </c>
      <c r="F564">
        <v>98062700</v>
      </c>
    </row>
    <row r="565" spans="1:6" x14ac:dyDescent="0.2">
      <c r="A565" s="1">
        <v>44644</v>
      </c>
      <c r="B565">
        <v>171.29444885253901</v>
      </c>
      <c r="C565">
        <v>171.363324889577</v>
      </c>
      <c r="D565">
        <v>167.49599622256201</v>
      </c>
      <c r="E565">
        <v>168.33243390367301</v>
      </c>
      <c r="F565">
        <v>90131400</v>
      </c>
    </row>
    <row r="566" spans="1:6" x14ac:dyDescent="0.2">
      <c r="A566" s="1">
        <v>44645</v>
      </c>
      <c r="B566">
        <v>171.93405151367099</v>
      </c>
      <c r="C566">
        <v>172.48511978527199</v>
      </c>
      <c r="D566">
        <v>169.99546240540701</v>
      </c>
      <c r="E566">
        <v>171.10744910627</v>
      </c>
      <c r="F566">
        <v>80546200</v>
      </c>
    </row>
    <row r="567" spans="1:6" x14ac:dyDescent="0.2">
      <c r="A567" s="1">
        <v>44648</v>
      </c>
      <c r="B567">
        <v>172.80000305175699</v>
      </c>
      <c r="C567">
        <v>172.927919946104</v>
      </c>
      <c r="D567">
        <v>169.2574002952</v>
      </c>
      <c r="E567">
        <v>169.42468778433101</v>
      </c>
      <c r="F567">
        <v>90371900</v>
      </c>
    </row>
    <row r="568" spans="1:6" x14ac:dyDescent="0.2">
      <c r="A568" s="1">
        <v>44649</v>
      </c>
      <c r="B568">
        <v>176.10646057128901</v>
      </c>
      <c r="C568">
        <v>176.155651300844</v>
      </c>
      <c r="D568">
        <v>173.528226682915</v>
      </c>
      <c r="E568">
        <v>173.872651882714</v>
      </c>
      <c r="F568">
        <v>100589400</v>
      </c>
    </row>
    <row r="569" spans="1:6" x14ac:dyDescent="0.2">
      <c r="A569" s="1">
        <v>44650</v>
      </c>
      <c r="B569">
        <v>174.935455322265</v>
      </c>
      <c r="C569">
        <v>176.74611285404299</v>
      </c>
      <c r="D569">
        <v>173.88250930234199</v>
      </c>
      <c r="E569">
        <v>175.70301699368201</v>
      </c>
      <c r="F569">
        <v>92633200</v>
      </c>
    </row>
    <row r="570" spans="1:6" x14ac:dyDescent="0.2">
      <c r="A570" s="1">
        <v>44651</v>
      </c>
      <c r="B570">
        <v>171.82580566406199</v>
      </c>
      <c r="C570">
        <v>175.19127120838701</v>
      </c>
      <c r="D570">
        <v>171.61914755353601</v>
      </c>
      <c r="E570">
        <v>175.00429839778801</v>
      </c>
      <c r="F570">
        <v>103049300</v>
      </c>
    </row>
    <row r="571" spans="1:6" x14ac:dyDescent="0.2">
      <c r="A571" s="1">
        <v>44652</v>
      </c>
      <c r="B571">
        <v>171.53059387207</v>
      </c>
      <c r="C571">
        <v>172.091512328866</v>
      </c>
      <c r="D571">
        <v>169.19838874546201</v>
      </c>
      <c r="E571">
        <v>171.25505972274399</v>
      </c>
      <c r="F571">
        <v>78751300</v>
      </c>
    </row>
    <row r="572" spans="1:6" x14ac:dyDescent="0.2">
      <c r="A572" s="1">
        <v>44655</v>
      </c>
      <c r="B572">
        <v>175.59474182128901</v>
      </c>
      <c r="C572">
        <v>175.64394756464</v>
      </c>
      <c r="D572">
        <v>171.65852260096099</v>
      </c>
      <c r="E572">
        <v>171.786454530577</v>
      </c>
      <c r="F572">
        <v>76468400</v>
      </c>
    </row>
    <row r="573" spans="1:6" x14ac:dyDescent="0.2">
      <c r="A573" s="1">
        <v>44656</v>
      </c>
      <c r="B573">
        <v>172.26861572265599</v>
      </c>
      <c r="C573">
        <v>175.456958399596</v>
      </c>
      <c r="D573">
        <v>171.63882130670899</v>
      </c>
      <c r="E573">
        <v>174.66971162579199</v>
      </c>
      <c r="F573">
        <v>73401800</v>
      </c>
    </row>
    <row r="574" spans="1:6" x14ac:dyDescent="0.2">
      <c r="A574" s="1">
        <v>44657</v>
      </c>
      <c r="B574">
        <v>169.09016418457</v>
      </c>
      <c r="C574">
        <v>170.861466101063</v>
      </c>
      <c r="D574">
        <v>167.41727376946</v>
      </c>
      <c r="E574">
        <v>169.61171210783101</v>
      </c>
      <c r="F574">
        <v>89058800</v>
      </c>
    </row>
    <row r="575" spans="1:6" x14ac:dyDescent="0.2">
      <c r="A575" s="1">
        <v>44658</v>
      </c>
      <c r="B575">
        <v>169.39520263671801</v>
      </c>
      <c r="C575">
        <v>170.59575076458401</v>
      </c>
      <c r="D575">
        <v>167.141723618962</v>
      </c>
      <c r="E575">
        <v>168.43083308032101</v>
      </c>
      <c r="F575">
        <v>77594700</v>
      </c>
    </row>
    <row r="576" spans="1:6" x14ac:dyDescent="0.2">
      <c r="A576" s="1">
        <v>44659</v>
      </c>
      <c r="B576">
        <v>167.37789916992099</v>
      </c>
      <c r="C576">
        <v>169.040954401416</v>
      </c>
      <c r="D576">
        <v>166.50209088425399</v>
      </c>
      <c r="E576">
        <v>169.040954401416</v>
      </c>
      <c r="F576">
        <v>76575500</v>
      </c>
    </row>
    <row r="577" spans="1:6" x14ac:dyDescent="0.2">
      <c r="A577" s="1">
        <v>44662</v>
      </c>
      <c r="B577">
        <v>163.10708618164</v>
      </c>
      <c r="C577">
        <v>166.33478478538299</v>
      </c>
      <c r="D577">
        <v>162.86107247699201</v>
      </c>
      <c r="E577">
        <v>166.019895051486</v>
      </c>
      <c r="F577">
        <v>72246700</v>
      </c>
    </row>
    <row r="578" spans="1:6" x14ac:dyDescent="0.2">
      <c r="A578" s="1">
        <v>44663</v>
      </c>
      <c r="B578">
        <v>164.98663330078099</v>
      </c>
      <c r="C578">
        <v>167.16138602553701</v>
      </c>
      <c r="D578">
        <v>163.982893188709</v>
      </c>
      <c r="E578">
        <v>165.34089363354201</v>
      </c>
      <c r="F578">
        <v>79265200</v>
      </c>
    </row>
    <row r="579" spans="1:6" x14ac:dyDescent="0.2">
      <c r="A579" s="1">
        <v>44664</v>
      </c>
      <c r="B579">
        <v>167.68295288085901</v>
      </c>
      <c r="C579">
        <v>168.31274743098899</v>
      </c>
      <c r="D579">
        <v>164.11084372073199</v>
      </c>
      <c r="E579">
        <v>164.72095296806501</v>
      </c>
      <c r="F579">
        <v>70618900</v>
      </c>
    </row>
    <row r="580" spans="1:6" x14ac:dyDescent="0.2">
      <c r="A580" s="1">
        <v>44665</v>
      </c>
      <c r="B580">
        <v>162.65441894531199</v>
      </c>
      <c r="C580">
        <v>168.53907773759599</v>
      </c>
      <c r="D580">
        <v>162.408405233726</v>
      </c>
      <c r="E580">
        <v>167.899433078181</v>
      </c>
      <c r="F580">
        <v>75329400</v>
      </c>
    </row>
    <row r="581" spans="1:6" x14ac:dyDescent="0.2">
      <c r="A581" s="1">
        <v>44669</v>
      </c>
      <c r="B581">
        <v>162.43795776367099</v>
      </c>
      <c r="C581">
        <v>163.94356063555901</v>
      </c>
      <c r="D581">
        <v>160.96187533903699</v>
      </c>
      <c r="E581">
        <v>161.30628556216001</v>
      </c>
      <c r="F581">
        <v>69023900</v>
      </c>
    </row>
    <row r="582" spans="1:6" x14ac:dyDescent="0.2">
      <c r="A582" s="1">
        <v>44670</v>
      </c>
      <c r="B582">
        <v>164.73074340820301</v>
      </c>
      <c r="C582">
        <v>165.14405957734701</v>
      </c>
      <c r="D582">
        <v>161.29640226867099</v>
      </c>
      <c r="E582">
        <v>162.38870353745099</v>
      </c>
      <c r="F582">
        <v>67723800</v>
      </c>
    </row>
    <row r="583" spans="1:6" x14ac:dyDescent="0.2">
      <c r="A583" s="1">
        <v>44671</v>
      </c>
      <c r="B583">
        <v>164.5634765625</v>
      </c>
      <c r="C583">
        <v>166.187175957877</v>
      </c>
      <c r="D583">
        <v>163.45150487225399</v>
      </c>
      <c r="E583">
        <v>166.069079173814</v>
      </c>
      <c r="F583">
        <v>67929800</v>
      </c>
    </row>
    <row r="584" spans="1:6" x14ac:dyDescent="0.2">
      <c r="A584" s="1">
        <v>44672</v>
      </c>
      <c r="B584">
        <v>163.76638793945301</v>
      </c>
      <c r="C584">
        <v>168.79490825872401</v>
      </c>
      <c r="D584">
        <v>163.26452542790099</v>
      </c>
      <c r="E584">
        <v>166.21668964628799</v>
      </c>
      <c r="F584">
        <v>87227800</v>
      </c>
    </row>
    <row r="585" spans="1:6" x14ac:dyDescent="0.2">
      <c r="A585" s="1">
        <v>44673</v>
      </c>
      <c r="B585">
        <v>159.210189819335</v>
      </c>
      <c r="C585">
        <v>165.193243690363</v>
      </c>
      <c r="D585">
        <v>158.92482058732199</v>
      </c>
      <c r="E585">
        <v>163.80573809266701</v>
      </c>
      <c r="F585">
        <v>84882400</v>
      </c>
    </row>
    <row r="586" spans="1:6" x14ac:dyDescent="0.2">
      <c r="A586" s="1">
        <v>44676</v>
      </c>
      <c r="B586">
        <v>160.28285217285099</v>
      </c>
      <c r="C586">
        <v>160.56822146078699</v>
      </c>
      <c r="D586">
        <v>155.933331716813</v>
      </c>
      <c r="E586">
        <v>158.550906098258</v>
      </c>
      <c r="F586">
        <v>96046400</v>
      </c>
    </row>
    <row r="587" spans="1:6" x14ac:dyDescent="0.2">
      <c r="A587" s="1">
        <v>44677</v>
      </c>
      <c r="B587">
        <v>154.2998046875</v>
      </c>
      <c r="C587">
        <v>159.751461992239</v>
      </c>
      <c r="D587">
        <v>154.22107849702701</v>
      </c>
      <c r="E587">
        <v>159.66290065876501</v>
      </c>
      <c r="F587">
        <v>95623200</v>
      </c>
    </row>
    <row r="588" spans="1:6" x14ac:dyDescent="0.2">
      <c r="A588" s="1">
        <v>44678</v>
      </c>
      <c r="B588">
        <v>154.07345581054599</v>
      </c>
      <c r="C588">
        <v>157.242098217174</v>
      </c>
      <c r="D588">
        <v>152.902428282964</v>
      </c>
      <c r="E588">
        <v>153.42397608702399</v>
      </c>
      <c r="F588">
        <v>88063200</v>
      </c>
    </row>
    <row r="589" spans="1:6" x14ac:dyDescent="0.2">
      <c r="A589" s="1">
        <v>44679</v>
      </c>
      <c r="B589">
        <v>161.03073120117099</v>
      </c>
      <c r="C589">
        <v>161.896704253411</v>
      </c>
      <c r="D589">
        <v>156.395826361735</v>
      </c>
      <c r="E589">
        <v>156.71073111363501</v>
      </c>
      <c r="F589">
        <v>130216800</v>
      </c>
    </row>
    <row r="590" spans="1:6" x14ac:dyDescent="0.2">
      <c r="A590" s="1">
        <v>44680</v>
      </c>
      <c r="B590">
        <v>155.13621520996</v>
      </c>
      <c r="C590">
        <v>163.54988577663499</v>
      </c>
      <c r="D590">
        <v>154.74259934183399</v>
      </c>
      <c r="E590">
        <v>159.259406745934</v>
      </c>
      <c r="F590">
        <v>131747600</v>
      </c>
    </row>
    <row r="591" spans="1:6" x14ac:dyDescent="0.2">
      <c r="A591" s="1">
        <v>44683</v>
      </c>
      <c r="B591">
        <v>155.44132995605401</v>
      </c>
      <c r="C591">
        <v>155.70701398729599</v>
      </c>
      <c r="D591">
        <v>150.826109735724</v>
      </c>
      <c r="E591">
        <v>154.211261241275</v>
      </c>
      <c r="F591">
        <v>123055300</v>
      </c>
    </row>
    <row r="592" spans="1:6" x14ac:dyDescent="0.2">
      <c r="A592" s="1">
        <v>44684</v>
      </c>
      <c r="B592">
        <v>156.93710327148401</v>
      </c>
      <c r="C592">
        <v>158.147501856622</v>
      </c>
      <c r="D592">
        <v>153.82750056472301</v>
      </c>
      <c r="E592">
        <v>155.62830818555901</v>
      </c>
      <c r="F592">
        <v>88966500</v>
      </c>
    </row>
    <row r="593" spans="1:6" x14ac:dyDescent="0.2">
      <c r="A593" s="1">
        <v>44685</v>
      </c>
      <c r="B593">
        <v>163.372802734375</v>
      </c>
      <c r="C593">
        <v>163.825459590874</v>
      </c>
      <c r="D593">
        <v>156.72058183628701</v>
      </c>
      <c r="E593">
        <v>157.124047958961</v>
      </c>
      <c r="F593">
        <v>108256500</v>
      </c>
    </row>
    <row r="594" spans="1:6" x14ac:dyDescent="0.2">
      <c r="A594" s="1">
        <v>44686</v>
      </c>
      <c r="B594">
        <v>154.27029418945301</v>
      </c>
      <c r="C594">
        <v>161.46373326041501</v>
      </c>
      <c r="D594">
        <v>152.479307025568</v>
      </c>
      <c r="E594">
        <v>161.237404832892</v>
      </c>
      <c r="F594">
        <v>130525300</v>
      </c>
    </row>
    <row r="595" spans="1:6" x14ac:dyDescent="0.2">
      <c r="A595" s="1">
        <v>44687</v>
      </c>
      <c r="B595">
        <v>154.99952697753901</v>
      </c>
      <c r="C595">
        <v>157.12821179757401</v>
      </c>
      <c r="D595">
        <v>151.94446922447599</v>
      </c>
      <c r="E595">
        <v>153.747937054988</v>
      </c>
      <c r="F595">
        <v>116124600</v>
      </c>
    </row>
    <row r="596" spans="1:6" x14ac:dyDescent="0.2">
      <c r="A596" s="1">
        <v>44690</v>
      </c>
      <c r="B596">
        <v>149.855224609375</v>
      </c>
      <c r="C596">
        <v>153.57056622517501</v>
      </c>
      <c r="D596">
        <v>149.29349706523399</v>
      </c>
      <c r="E596">
        <v>152.68360662844</v>
      </c>
      <c r="F596">
        <v>131577900</v>
      </c>
    </row>
    <row r="597" spans="1:6" x14ac:dyDescent="0.2">
      <c r="A597" s="1">
        <v>44691</v>
      </c>
      <c r="B597">
        <v>152.26968383789</v>
      </c>
      <c r="C597">
        <v>154.4673608809</v>
      </c>
      <c r="D597">
        <v>150.71259117183999</v>
      </c>
      <c r="E597">
        <v>153.26504901265301</v>
      </c>
      <c r="F597">
        <v>115366700</v>
      </c>
    </row>
    <row r="598" spans="1:6" x14ac:dyDescent="0.2">
      <c r="A598" s="1">
        <v>44692</v>
      </c>
      <c r="B598">
        <v>144.37585449218699</v>
      </c>
      <c r="C598">
        <v>153.19608286833</v>
      </c>
      <c r="D598">
        <v>143.69585659403199</v>
      </c>
      <c r="E598">
        <v>151.274359484988</v>
      </c>
      <c r="F598">
        <v>142689800</v>
      </c>
    </row>
    <row r="599" spans="1:6" x14ac:dyDescent="0.2">
      <c r="A599" s="1">
        <v>44693</v>
      </c>
      <c r="B599">
        <v>140.49299621582</v>
      </c>
      <c r="C599">
        <v>144.080218643102</v>
      </c>
      <c r="D599">
        <v>136.78751850070299</v>
      </c>
      <c r="E599">
        <v>140.699958007079</v>
      </c>
      <c r="F599">
        <v>182602000</v>
      </c>
    </row>
    <row r="600" spans="1:6" x14ac:dyDescent="0.2">
      <c r="A600" s="1">
        <v>44694</v>
      </c>
      <c r="B600">
        <v>144.97698974609301</v>
      </c>
      <c r="C600">
        <v>145.95264072587401</v>
      </c>
      <c r="D600">
        <v>141.03498745815699</v>
      </c>
      <c r="E600">
        <v>142.49352409418</v>
      </c>
      <c r="F600">
        <v>113990900</v>
      </c>
    </row>
    <row r="601" spans="1:6" x14ac:dyDescent="0.2">
      <c r="A601" s="1">
        <v>44697</v>
      </c>
      <c r="B601">
        <v>143.42977905273401</v>
      </c>
      <c r="C601">
        <v>145.381081453392</v>
      </c>
      <c r="D601">
        <v>142.089497370359</v>
      </c>
      <c r="E601">
        <v>143.43964368471299</v>
      </c>
      <c r="F601">
        <v>86643800</v>
      </c>
    </row>
    <row r="602" spans="1:6" x14ac:dyDescent="0.2">
      <c r="A602" s="1">
        <v>44698</v>
      </c>
      <c r="B602">
        <v>147.07614135742099</v>
      </c>
      <c r="C602">
        <v>147.59845556617199</v>
      </c>
      <c r="D602">
        <v>144.55324673702799</v>
      </c>
      <c r="E602">
        <v>146.701646250186</v>
      </c>
      <c r="F602">
        <v>78336300</v>
      </c>
    </row>
    <row r="603" spans="1:6" x14ac:dyDescent="0.2">
      <c r="A603" s="1">
        <v>44699</v>
      </c>
      <c r="B603">
        <v>138.778228759765</v>
      </c>
      <c r="C603">
        <v>145.22339732349499</v>
      </c>
      <c r="D603">
        <v>137.87155479800199</v>
      </c>
      <c r="E603">
        <v>144.72079733304801</v>
      </c>
      <c r="F603">
        <v>109742900</v>
      </c>
    </row>
    <row r="604" spans="1:6" x14ac:dyDescent="0.2">
      <c r="A604" s="1">
        <v>44700</v>
      </c>
      <c r="B604">
        <v>135.35853576660099</v>
      </c>
      <c r="C604">
        <v>139.60604164766499</v>
      </c>
      <c r="D604">
        <v>134.619410194605</v>
      </c>
      <c r="E604">
        <v>137.85185149313099</v>
      </c>
      <c r="F604">
        <v>136095600</v>
      </c>
    </row>
    <row r="605" spans="1:6" x14ac:dyDescent="0.2">
      <c r="A605" s="1">
        <v>44701</v>
      </c>
      <c r="B605">
        <v>135.59503173828099</v>
      </c>
      <c r="C605">
        <v>138.65993938193699</v>
      </c>
      <c r="D605">
        <v>130.68724267872</v>
      </c>
      <c r="E605">
        <v>137.07328272324301</v>
      </c>
      <c r="F605">
        <v>137426100</v>
      </c>
    </row>
    <row r="606" spans="1:6" x14ac:dyDescent="0.2">
      <c r="A606" s="1">
        <v>44704</v>
      </c>
      <c r="B606">
        <v>141.03498840332</v>
      </c>
      <c r="C606">
        <v>141.18280747508999</v>
      </c>
      <c r="D606">
        <v>135.65414862770601</v>
      </c>
      <c r="E606">
        <v>135.79211810720699</v>
      </c>
      <c r="F606">
        <v>117726300</v>
      </c>
    </row>
    <row r="607" spans="1:6" x14ac:dyDescent="0.2">
      <c r="A607" s="1">
        <v>44705</v>
      </c>
      <c r="B607">
        <v>138.32485961914</v>
      </c>
      <c r="C607">
        <v>139.91151612701401</v>
      </c>
      <c r="D607">
        <v>135.338794116363</v>
      </c>
      <c r="E607">
        <v>138.76833186496501</v>
      </c>
      <c r="F607">
        <v>104132700</v>
      </c>
    </row>
    <row r="608" spans="1:6" x14ac:dyDescent="0.2">
      <c r="A608" s="1">
        <v>44706</v>
      </c>
      <c r="B608">
        <v>138.48255920410099</v>
      </c>
      <c r="C608">
        <v>139.73413423560601</v>
      </c>
      <c r="D608">
        <v>136.334159910865</v>
      </c>
      <c r="E608">
        <v>136.42285136269501</v>
      </c>
      <c r="F608">
        <v>92482700</v>
      </c>
    </row>
    <row r="609" spans="1:6" x14ac:dyDescent="0.2">
      <c r="A609" s="1">
        <v>44707</v>
      </c>
      <c r="B609">
        <v>141.69526672363199</v>
      </c>
      <c r="C609">
        <v>142.24714462113701</v>
      </c>
      <c r="D609">
        <v>135.151543726352</v>
      </c>
      <c r="E609">
        <v>135.39791886184901</v>
      </c>
      <c r="F609">
        <v>90601500</v>
      </c>
    </row>
    <row r="610" spans="1:6" x14ac:dyDescent="0.2">
      <c r="A610" s="1">
        <v>44708</v>
      </c>
      <c r="B610">
        <v>147.47032165527301</v>
      </c>
      <c r="C610">
        <v>147.50973506608599</v>
      </c>
      <c r="D610">
        <v>143.15382385017699</v>
      </c>
      <c r="E610">
        <v>143.281943751027</v>
      </c>
      <c r="F610">
        <v>90978500</v>
      </c>
    </row>
    <row r="611" spans="1:6" x14ac:dyDescent="0.2">
      <c r="A611" s="1">
        <v>44712</v>
      </c>
      <c r="B611">
        <v>146.68191528320301</v>
      </c>
      <c r="C611">
        <v>148.47553371046899</v>
      </c>
      <c r="D611">
        <v>144.71091395436301</v>
      </c>
      <c r="E611">
        <v>146.90859126305301</v>
      </c>
      <c r="F611">
        <v>103718400</v>
      </c>
    </row>
    <row r="612" spans="1:6" x14ac:dyDescent="0.2">
      <c r="A612" s="1">
        <v>44713</v>
      </c>
      <c r="B612">
        <v>146.55381774902301</v>
      </c>
      <c r="C612">
        <v>149.53988370849299</v>
      </c>
      <c r="D612">
        <v>145.538738179381</v>
      </c>
      <c r="E612">
        <v>147.72655096677099</v>
      </c>
      <c r="F612">
        <v>74286600</v>
      </c>
    </row>
    <row r="613" spans="1:6" x14ac:dyDescent="0.2">
      <c r="A613" s="1">
        <v>44714</v>
      </c>
      <c r="B613">
        <v>149.017578125</v>
      </c>
      <c r="C613">
        <v>149.07670576522199</v>
      </c>
      <c r="D613">
        <v>144.73064375827099</v>
      </c>
      <c r="E613">
        <v>145.686580708668</v>
      </c>
      <c r="F613">
        <v>72348100</v>
      </c>
    </row>
    <row r="614" spans="1:6" x14ac:dyDescent="0.2">
      <c r="A614" s="1">
        <v>44715</v>
      </c>
      <c r="B614">
        <v>143.27207946777301</v>
      </c>
      <c r="C614">
        <v>145.824522366937</v>
      </c>
      <c r="D614">
        <v>142.36542073655599</v>
      </c>
      <c r="E614">
        <v>144.77002952584601</v>
      </c>
      <c r="F614">
        <v>88570300</v>
      </c>
    </row>
    <row r="615" spans="1:6" x14ac:dyDescent="0.2">
      <c r="A615" s="1">
        <v>44718</v>
      </c>
      <c r="B615">
        <v>144.021072387695</v>
      </c>
      <c r="C615">
        <v>146.415846919713</v>
      </c>
      <c r="D615">
        <v>142.79904610031301</v>
      </c>
      <c r="E615">
        <v>144.89816741340201</v>
      </c>
      <c r="F615">
        <v>71598400</v>
      </c>
    </row>
    <row r="616" spans="1:6" x14ac:dyDescent="0.2">
      <c r="A616" s="1">
        <v>44719</v>
      </c>
      <c r="B616">
        <v>146.55381774902301</v>
      </c>
      <c r="C616">
        <v>146.839606339471</v>
      </c>
      <c r="D616">
        <v>142.01065885742099</v>
      </c>
      <c r="E616">
        <v>142.25703403584299</v>
      </c>
      <c r="F616">
        <v>67808200</v>
      </c>
    </row>
    <row r="617" spans="1:6" x14ac:dyDescent="0.2">
      <c r="A617" s="1">
        <v>44720</v>
      </c>
      <c r="B617">
        <v>145.814697265625</v>
      </c>
      <c r="C617">
        <v>147.696992265446</v>
      </c>
      <c r="D617">
        <v>145.32194689170899</v>
      </c>
      <c r="E617">
        <v>146.425702917264</v>
      </c>
      <c r="F617">
        <v>53950200</v>
      </c>
    </row>
    <row r="618" spans="1:6" x14ac:dyDescent="0.2">
      <c r="A618" s="1">
        <v>44721</v>
      </c>
      <c r="B618">
        <v>140.57180786132801</v>
      </c>
      <c r="C618">
        <v>145.80481374848901</v>
      </c>
      <c r="D618">
        <v>140.46340219160601</v>
      </c>
      <c r="E618">
        <v>144.947433020945</v>
      </c>
      <c r="F618">
        <v>69473000</v>
      </c>
    </row>
    <row r="619" spans="1:6" x14ac:dyDescent="0.2">
      <c r="A619" s="1">
        <v>44722</v>
      </c>
      <c r="B619">
        <v>135.14170837402301</v>
      </c>
      <c r="C619">
        <v>138.71906549283699</v>
      </c>
      <c r="D619">
        <v>135.07271611079301</v>
      </c>
      <c r="E619">
        <v>138.24602939335401</v>
      </c>
      <c r="F619">
        <v>91437900</v>
      </c>
    </row>
    <row r="620" spans="1:6" x14ac:dyDescent="0.2">
      <c r="A620" s="1">
        <v>44725</v>
      </c>
      <c r="B620">
        <v>129.96783447265599</v>
      </c>
      <c r="C620">
        <v>133.239688910284</v>
      </c>
      <c r="D620">
        <v>129.534211767507</v>
      </c>
      <c r="E620">
        <v>130.94347052169201</v>
      </c>
      <c r="F620">
        <v>122207100</v>
      </c>
    </row>
    <row r="621" spans="1:6" x14ac:dyDescent="0.2">
      <c r="A621" s="1">
        <v>44726</v>
      </c>
      <c r="B621">
        <v>130.83506774902301</v>
      </c>
      <c r="C621">
        <v>131.94868835400001</v>
      </c>
      <c r="D621">
        <v>129.57362805380399</v>
      </c>
      <c r="E621">
        <v>131.19971323419799</v>
      </c>
      <c r="F621">
        <v>84784300</v>
      </c>
    </row>
    <row r="622" spans="1:6" x14ac:dyDescent="0.2">
      <c r="A622" s="1">
        <v>44727</v>
      </c>
      <c r="B622">
        <v>133.46633911132801</v>
      </c>
      <c r="C622">
        <v>135.34864886734499</v>
      </c>
      <c r="D622">
        <v>130.243762974638</v>
      </c>
      <c r="E622">
        <v>132.34286902822899</v>
      </c>
      <c r="F622">
        <v>91533000</v>
      </c>
    </row>
    <row r="623" spans="1:6" x14ac:dyDescent="0.2">
      <c r="A623" s="1">
        <v>44728</v>
      </c>
      <c r="B623">
        <v>128.174224853515</v>
      </c>
      <c r="C623">
        <v>130.47044340040699</v>
      </c>
      <c r="D623">
        <v>127.16900988024101</v>
      </c>
      <c r="E623">
        <v>130.16494057459499</v>
      </c>
      <c r="F623">
        <v>108123900</v>
      </c>
    </row>
    <row r="624" spans="1:6" x14ac:dyDescent="0.2">
      <c r="A624" s="1">
        <v>44729</v>
      </c>
      <c r="B624">
        <v>129.65246582031199</v>
      </c>
      <c r="C624">
        <v>131.15043105016201</v>
      </c>
      <c r="D624">
        <v>127.92783964673301</v>
      </c>
      <c r="E624">
        <v>128.18407944512299</v>
      </c>
      <c r="F624">
        <v>134520300</v>
      </c>
    </row>
    <row r="625" spans="1:6" x14ac:dyDescent="0.2">
      <c r="A625" s="1">
        <v>44733</v>
      </c>
      <c r="B625">
        <v>133.899978637695</v>
      </c>
      <c r="C625">
        <v>135.07272690596201</v>
      </c>
      <c r="D625">
        <v>131.38696382003499</v>
      </c>
      <c r="E625">
        <v>131.48550486996501</v>
      </c>
      <c r="F625">
        <v>81000500</v>
      </c>
    </row>
    <row r="626" spans="1:6" x14ac:dyDescent="0.2">
      <c r="A626" s="1">
        <v>44734</v>
      </c>
      <c r="B626">
        <v>133.38752746582</v>
      </c>
      <c r="C626">
        <v>135.76257275465699</v>
      </c>
      <c r="D626">
        <v>131.968404033664</v>
      </c>
      <c r="E626">
        <v>132.835634435222</v>
      </c>
      <c r="F626">
        <v>73409200</v>
      </c>
    </row>
    <row r="627" spans="1:6" x14ac:dyDescent="0.2">
      <c r="A627" s="1">
        <v>44735</v>
      </c>
      <c r="B627">
        <v>136.26518249511699</v>
      </c>
      <c r="C627">
        <v>136.58053489148199</v>
      </c>
      <c r="D627">
        <v>133.663461315528</v>
      </c>
      <c r="E627">
        <v>134.83620952437599</v>
      </c>
      <c r="F627">
        <v>72433800</v>
      </c>
    </row>
    <row r="628" spans="1:6" x14ac:dyDescent="0.2">
      <c r="A628" s="1">
        <v>44736</v>
      </c>
      <c r="B628">
        <v>139.60601806640599</v>
      </c>
      <c r="C628">
        <v>139.85239321545501</v>
      </c>
      <c r="D628">
        <v>137.74342254109399</v>
      </c>
      <c r="E628">
        <v>137.87152739306799</v>
      </c>
      <c r="F628">
        <v>89116800</v>
      </c>
    </row>
    <row r="629" spans="1:6" x14ac:dyDescent="0.2">
      <c r="A629" s="1">
        <v>44739</v>
      </c>
      <c r="B629">
        <v>139.60601806640599</v>
      </c>
      <c r="C629">
        <v>141.40948596195301</v>
      </c>
      <c r="D629">
        <v>138.926020249022</v>
      </c>
      <c r="E629">
        <v>140.63093206993099</v>
      </c>
      <c r="F629">
        <v>70207900</v>
      </c>
    </row>
    <row r="630" spans="1:6" x14ac:dyDescent="0.2">
      <c r="A630" s="1">
        <v>44740</v>
      </c>
      <c r="B630">
        <v>135.44720458984301</v>
      </c>
      <c r="C630">
        <v>141.340493955141</v>
      </c>
      <c r="D630">
        <v>135.328949330103</v>
      </c>
      <c r="E630">
        <v>140.06920480029001</v>
      </c>
      <c r="F630">
        <v>67083400</v>
      </c>
    </row>
    <row r="631" spans="1:6" x14ac:dyDescent="0.2">
      <c r="A631" s="1">
        <v>44741</v>
      </c>
      <c r="B631">
        <v>137.21125793457</v>
      </c>
      <c r="C631">
        <v>138.63038134531001</v>
      </c>
      <c r="D631">
        <v>134.68837855438599</v>
      </c>
      <c r="E631">
        <v>135.46693252662001</v>
      </c>
      <c r="F631">
        <v>66242400</v>
      </c>
    </row>
    <row r="632" spans="1:6" x14ac:dyDescent="0.2">
      <c r="A632" s="1">
        <v>44742</v>
      </c>
      <c r="B632">
        <v>134.73762512207</v>
      </c>
      <c r="C632">
        <v>136.36369487845701</v>
      </c>
      <c r="D632">
        <v>131.8304017504</v>
      </c>
      <c r="E632">
        <v>135.25993916685101</v>
      </c>
      <c r="F632">
        <v>98964500</v>
      </c>
    </row>
    <row r="633" spans="1:6" x14ac:dyDescent="0.2">
      <c r="A633" s="1">
        <v>44743</v>
      </c>
      <c r="B633">
        <v>136.91563415527301</v>
      </c>
      <c r="C633">
        <v>137.02403985683301</v>
      </c>
      <c r="D633">
        <v>133.69305700785699</v>
      </c>
      <c r="E633">
        <v>134.067537127978</v>
      </c>
      <c r="F633">
        <v>71051600</v>
      </c>
    </row>
    <row r="634" spans="1:6" x14ac:dyDescent="0.2">
      <c r="A634" s="1">
        <v>44747</v>
      </c>
      <c r="B634">
        <v>139.50747680664</v>
      </c>
      <c r="C634">
        <v>139.556754849192</v>
      </c>
      <c r="D634">
        <v>134.944603749679</v>
      </c>
      <c r="E634">
        <v>135.77243576693101</v>
      </c>
      <c r="F634">
        <v>73353800</v>
      </c>
    </row>
    <row r="635" spans="1:6" x14ac:dyDescent="0.2">
      <c r="A635" s="1">
        <v>44748</v>
      </c>
      <c r="B635">
        <v>140.84771728515599</v>
      </c>
      <c r="C635">
        <v>142.03031477378201</v>
      </c>
      <c r="D635">
        <v>139.034400133426</v>
      </c>
      <c r="E635">
        <v>139.300489455568</v>
      </c>
      <c r="F635">
        <v>74064300</v>
      </c>
    </row>
    <row r="636" spans="1:6" x14ac:dyDescent="0.2">
      <c r="A636" s="1">
        <v>44749</v>
      </c>
      <c r="B636">
        <v>144.22804260253901</v>
      </c>
      <c r="C636">
        <v>144.42513974752299</v>
      </c>
      <c r="D636">
        <v>141.20254804373201</v>
      </c>
      <c r="E636">
        <v>141.21239763783899</v>
      </c>
      <c r="F636">
        <v>66253700</v>
      </c>
    </row>
    <row r="637" spans="1:6" x14ac:dyDescent="0.2">
      <c r="A637" s="1">
        <v>44750</v>
      </c>
      <c r="B637">
        <v>144.90798950195301</v>
      </c>
      <c r="C637">
        <v>145.41060438999401</v>
      </c>
      <c r="D637">
        <v>142.89757506242199</v>
      </c>
      <c r="E637">
        <v>143.15379978350001</v>
      </c>
      <c r="F637">
        <v>64547800</v>
      </c>
    </row>
    <row r="638" spans="1:6" x14ac:dyDescent="0.2">
      <c r="A638" s="1">
        <v>44753</v>
      </c>
      <c r="B638">
        <v>142.76945495605401</v>
      </c>
      <c r="C638">
        <v>144.51379508007199</v>
      </c>
      <c r="D638">
        <v>141.69526300251101</v>
      </c>
      <c r="E638">
        <v>143.557858376447</v>
      </c>
      <c r="F638">
        <v>63141600</v>
      </c>
    </row>
    <row r="639" spans="1:6" x14ac:dyDescent="0.2">
      <c r="A639" s="1">
        <v>44754</v>
      </c>
      <c r="B639">
        <v>143.74513244628901</v>
      </c>
      <c r="C639">
        <v>146.29757564571</v>
      </c>
      <c r="D639">
        <v>142.94687928672499</v>
      </c>
      <c r="E639">
        <v>143.64657636144599</v>
      </c>
      <c r="F639">
        <v>77588800</v>
      </c>
    </row>
    <row r="640" spans="1:6" x14ac:dyDescent="0.2">
      <c r="A640" s="1">
        <v>44755</v>
      </c>
      <c r="B640">
        <v>143.38047790527301</v>
      </c>
      <c r="C640">
        <v>144.326549995569</v>
      </c>
      <c r="D640">
        <v>140.05933088479301</v>
      </c>
      <c r="E640">
        <v>140.91672657370799</v>
      </c>
      <c r="F640">
        <v>71185600</v>
      </c>
    </row>
    <row r="641" spans="1:6" x14ac:dyDescent="0.2">
      <c r="A641" s="1">
        <v>44756</v>
      </c>
      <c r="B641">
        <v>146.31726074218699</v>
      </c>
      <c r="C641">
        <v>146.790296772658</v>
      </c>
      <c r="D641">
        <v>141.172946918489</v>
      </c>
      <c r="E641">
        <v>141.99091413969501</v>
      </c>
      <c r="F641">
        <v>78140700</v>
      </c>
    </row>
    <row r="642" spans="1:6" x14ac:dyDescent="0.2">
      <c r="A642" s="1">
        <v>44757</v>
      </c>
      <c r="B642">
        <v>147.99261474609301</v>
      </c>
      <c r="C642">
        <v>148.67261252680899</v>
      </c>
      <c r="D642">
        <v>146.051177473271</v>
      </c>
      <c r="E642">
        <v>147.60827013580399</v>
      </c>
      <c r="F642">
        <v>76259900</v>
      </c>
    </row>
    <row r="643" spans="1:6" x14ac:dyDescent="0.2">
      <c r="A643" s="1">
        <v>44760</v>
      </c>
      <c r="B643">
        <v>144.93760681152301</v>
      </c>
      <c r="C643">
        <v>149.37236031781799</v>
      </c>
      <c r="D643">
        <v>144.572961297695</v>
      </c>
      <c r="E643">
        <v>148.55439286659501</v>
      </c>
      <c r="F643">
        <v>81420900</v>
      </c>
    </row>
    <row r="644" spans="1:6" x14ac:dyDescent="0.2">
      <c r="A644" s="1">
        <v>44761</v>
      </c>
      <c r="B644">
        <v>148.81060791015599</v>
      </c>
      <c r="C644">
        <v>149.03726886400901</v>
      </c>
      <c r="D644">
        <v>144.779913596303</v>
      </c>
      <c r="E644">
        <v>145.77526390456899</v>
      </c>
      <c r="F644">
        <v>82982400</v>
      </c>
    </row>
    <row r="645" spans="1:6" x14ac:dyDescent="0.2">
      <c r="A645" s="1">
        <v>44762</v>
      </c>
      <c r="B645">
        <v>150.82101440429599</v>
      </c>
      <c r="C645">
        <v>151.49116267268499</v>
      </c>
      <c r="D645">
        <v>148.18972944634999</v>
      </c>
      <c r="E645">
        <v>148.92885494142101</v>
      </c>
      <c r="F645">
        <v>64823400</v>
      </c>
    </row>
    <row r="646" spans="1:6" x14ac:dyDescent="0.2">
      <c r="A646" s="1">
        <v>44763</v>
      </c>
      <c r="B646">
        <v>153.09751892089801</v>
      </c>
      <c r="C646">
        <v>153.31433024839001</v>
      </c>
      <c r="D646">
        <v>149.73695838231501</v>
      </c>
      <c r="E646">
        <v>152.25983742490101</v>
      </c>
      <c r="F646">
        <v>65086600</v>
      </c>
    </row>
    <row r="647" spans="1:6" x14ac:dyDescent="0.2">
      <c r="A647" s="1">
        <v>44764</v>
      </c>
      <c r="B647">
        <v>151.85577392578099</v>
      </c>
      <c r="C647">
        <v>154.01402250481101</v>
      </c>
      <c r="D647">
        <v>151.185640779576</v>
      </c>
      <c r="E647">
        <v>153.136927629605</v>
      </c>
      <c r="F647">
        <v>66675400</v>
      </c>
    </row>
    <row r="648" spans="1:6" x14ac:dyDescent="0.2">
      <c r="A648" s="1">
        <v>44767</v>
      </c>
      <c r="B648">
        <v>150.732330322265</v>
      </c>
      <c r="C648">
        <v>152.79202319353601</v>
      </c>
      <c r="D648">
        <v>150.07204665223</v>
      </c>
      <c r="E648">
        <v>151.776958667023</v>
      </c>
      <c r="F648">
        <v>53623900</v>
      </c>
    </row>
    <row r="649" spans="1:6" x14ac:dyDescent="0.2">
      <c r="A649" s="1">
        <v>44768</v>
      </c>
      <c r="B649">
        <v>149.401931762695</v>
      </c>
      <c r="C649">
        <v>150.870318374574</v>
      </c>
      <c r="D649">
        <v>148.613528091609</v>
      </c>
      <c r="E649">
        <v>150.05235088160799</v>
      </c>
      <c r="F649">
        <v>55138700</v>
      </c>
    </row>
    <row r="650" spans="1:6" x14ac:dyDescent="0.2">
      <c r="A650" s="1">
        <v>44769</v>
      </c>
      <c r="B650">
        <v>154.51666259765599</v>
      </c>
      <c r="C650">
        <v>155.04884144648901</v>
      </c>
      <c r="D650">
        <v>149.953804155151</v>
      </c>
      <c r="E650">
        <v>150.36771268338299</v>
      </c>
      <c r="F650">
        <v>78620700</v>
      </c>
    </row>
    <row r="651" spans="1:6" x14ac:dyDescent="0.2">
      <c r="A651" s="1">
        <v>44770</v>
      </c>
      <c r="B651">
        <v>155.06854248046801</v>
      </c>
      <c r="C651">
        <v>155.354331069381</v>
      </c>
      <c r="D651">
        <v>152.17116799178899</v>
      </c>
      <c r="E651">
        <v>154.70389699283101</v>
      </c>
      <c r="F651">
        <v>81378700</v>
      </c>
    </row>
    <row r="652" spans="1:6" x14ac:dyDescent="0.2">
      <c r="A652" s="1">
        <v>44771</v>
      </c>
      <c r="B652">
        <v>160.153717041015</v>
      </c>
      <c r="C652">
        <v>161.257488076031</v>
      </c>
      <c r="D652">
        <v>157.18736527904699</v>
      </c>
      <c r="E652">
        <v>158.902141950154</v>
      </c>
      <c r="F652">
        <v>101786900</v>
      </c>
    </row>
    <row r="653" spans="1:6" x14ac:dyDescent="0.2">
      <c r="A653" s="1">
        <v>44774</v>
      </c>
      <c r="B653">
        <v>159.168212890625</v>
      </c>
      <c r="C653">
        <v>161.21805615431299</v>
      </c>
      <c r="D653">
        <v>158.55720726769101</v>
      </c>
      <c r="E653">
        <v>158.67546253985901</v>
      </c>
      <c r="F653">
        <v>67829400</v>
      </c>
    </row>
    <row r="654" spans="1:6" x14ac:dyDescent="0.2">
      <c r="A654" s="1">
        <v>44775</v>
      </c>
      <c r="B654">
        <v>157.68994140625</v>
      </c>
      <c r="C654">
        <v>160.05515180598701</v>
      </c>
      <c r="D654">
        <v>157.31546141372201</v>
      </c>
      <c r="E654">
        <v>157.77864788642901</v>
      </c>
      <c r="F654">
        <v>59907000</v>
      </c>
    </row>
    <row r="655" spans="1:6" x14ac:dyDescent="0.2">
      <c r="A655" s="1">
        <v>44776</v>
      </c>
      <c r="B655">
        <v>163.72123718261699</v>
      </c>
      <c r="C655">
        <v>164.17455908657899</v>
      </c>
      <c r="D655">
        <v>158.41923856963899</v>
      </c>
      <c r="E655">
        <v>158.50793002421301</v>
      </c>
      <c r="F655">
        <v>82507500</v>
      </c>
    </row>
    <row r="656" spans="1:6" x14ac:dyDescent="0.2">
      <c r="A656" s="1">
        <v>44777</v>
      </c>
      <c r="B656">
        <v>163.40586853027301</v>
      </c>
      <c r="C656">
        <v>164.76586430719999</v>
      </c>
      <c r="D656">
        <v>162.045872753346</v>
      </c>
      <c r="E656">
        <v>163.60296566260601</v>
      </c>
      <c r="F656">
        <v>55474100</v>
      </c>
    </row>
    <row r="657" spans="1:6" x14ac:dyDescent="0.2">
      <c r="A657" s="1">
        <v>44778</v>
      </c>
      <c r="B657">
        <v>163.17889404296801</v>
      </c>
      <c r="C657">
        <v>163.67232884193899</v>
      </c>
      <c r="D657">
        <v>160.859744464432</v>
      </c>
      <c r="E657">
        <v>161.06699370571101</v>
      </c>
      <c r="F657">
        <v>56697000</v>
      </c>
    </row>
    <row r="658" spans="1:6" x14ac:dyDescent="0.2">
      <c r="A658" s="1">
        <v>44781</v>
      </c>
      <c r="B658">
        <v>162.70520019531199</v>
      </c>
      <c r="C658">
        <v>165.606599479419</v>
      </c>
      <c r="D658">
        <v>162.043999313179</v>
      </c>
      <c r="E658">
        <v>164.18550472324901</v>
      </c>
      <c r="F658">
        <v>60276900</v>
      </c>
    </row>
    <row r="659" spans="1:6" x14ac:dyDescent="0.2">
      <c r="A659" s="1">
        <v>44782</v>
      </c>
      <c r="B659">
        <v>162.75453186035099</v>
      </c>
      <c r="C659">
        <v>163.642723531239</v>
      </c>
      <c r="D659">
        <v>161.10646144310601</v>
      </c>
      <c r="E659">
        <v>161.86635524789801</v>
      </c>
      <c r="F659">
        <v>63135500</v>
      </c>
    </row>
    <row r="660" spans="1:6" x14ac:dyDescent="0.2">
      <c r="A660" s="1">
        <v>44783</v>
      </c>
      <c r="B660">
        <v>167.017807006835</v>
      </c>
      <c r="C660">
        <v>167.116484926151</v>
      </c>
      <c r="D660">
        <v>164.70852083002899</v>
      </c>
      <c r="E660">
        <v>165.47827786948599</v>
      </c>
      <c r="F660">
        <v>70170500</v>
      </c>
    </row>
    <row r="661" spans="1:6" x14ac:dyDescent="0.2">
      <c r="A661" s="1">
        <v>44784</v>
      </c>
      <c r="B661">
        <v>166.27766418457</v>
      </c>
      <c r="C661">
        <v>168.74483818248601</v>
      </c>
      <c r="D661">
        <v>165.981600293133</v>
      </c>
      <c r="E661">
        <v>167.82704162487499</v>
      </c>
      <c r="F661">
        <v>57149200</v>
      </c>
    </row>
    <row r="662" spans="1:6" x14ac:dyDescent="0.2">
      <c r="A662" s="1">
        <v>44785</v>
      </c>
      <c r="B662">
        <v>169.840240478515</v>
      </c>
      <c r="C662">
        <v>169.909313510488</v>
      </c>
      <c r="D662">
        <v>167.175680883664</v>
      </c>
      <c r="E662">
        <v>167.590179309234</v>
      </c>
      <c r="F662">
        <v>68039400</v>
      </c>
    </row>
    <row r="663" spans="1:6" x14ac:dyDescent="0.2">
      <c r="A663" s="1">
        <v>44788</v>
      </c>
      <c r="B663">
        <v>170.91595458984301</v>
      </c>
      <c r="C663">
        <v>171.113325505266</v>
      </c>
      <c r="D663">
        <v>169.10011807446</v>
      </c>
      <c r="E663">
        <v>169.26788410549099</v>
      </c>
      <c r="F663">
        <v>54091700</v>
      </c>
    </row>
    <row r="664" spans="1:6" x14ac:dyDescent="0.2">
      <c r="A664" s="1">
        <v>44789</v>
      </c>
      <c r="B664">
        <v>170.758041381835</v>
      </c>
      <c r="C664">
        <v>171.42912052331701</v>
      </c>
      <c r="D664">
        <v>169.406034882592</v>
      </c>
      <c r="E664">
        <v>170.51132398805001</v>
      </c>
      <c r="F664">
        <v>56377100</v>
      </c>
    </row>
    <row r="665" spans="1:6" x14ac:dyDescent="0.2">
      <c r="A665" s="1">
        <v>44790</v>
      </c>
      <c r="B665">
        <v>172.25810241699199</v>
      </c>
      <c r="C665">
        <v>173.83708484024299</v>
      </c>
      <c r="D665">
        <v>170.30410470369199</v>
      </c>
      <c r="E665">
        <v>170.50147562429399</v>
      </c>
      <c r="F665">
        <v>79542000</v>
      </c>
    </row>
    <row r="666" spans="1:6" x14ac:dyDescent="0.2">
      <c r="A666" s="1">
        <v>44791</v>
      </c>
      <c r="B666">
        <v>171.86332702636699</v>
      </c>
      <c r="C666">
        <v>172.60347919281699</v>
      </c>
      <c r="D666">
        <v>170.846852589116</v>
      </c>
      <c r="E666">
        <v>171.46858522763401</v>
      </c>
      <c r="F666">
        <v>62290100</v>
      </c>
    </row>
    <row r="667" spans="1:6" x14ac:dyDescent="0.2">
      <c r="A667" s="1">
        <v>44792</v>
      </c>
      <c r="B667">
        <v>169.26789855957</v>
      </c>
      <c r="C667">
        <v>171.45875054224101</v>
      </c>
      <c r="D667">
        <v>169.06064929269601</v>
      </c>
      <c r="E667">
        <v>170.75806641545799</v>
      </c>
      <c r="F667">
        <v>70346300</v>
      </c>
    </row>
    <row r="668" spans="1:6" x14ac:dyDescent="0.2">
      <c r="A668" s="1">
        <v>44795</v>
      </c>
      <c r="B668">
        <v>165.36973571777301</v>
      </c>
      <c r="C668">
        <v>167.629660334178</v>
      </c>
      <c r="D668">
        <v>164.94537398602901</v>
      </c>
      <c r="E668">
        <v>167.461894319723</v>
      </c>
      <c r="F668">
        <v>69026800</v>
      </c>
    </row>
    <row r="669" spans="1:6" x14ac:dyDescent="0.2">
      <c r="A669" s="1">
        <v>44796</v>
      </c>
      <c r="B669">
        <v>165.03419494628901</v>
      </c>
      <c r="C669">
        <v>166.49477276056001</v>
      </c>
      <c r="D669">
        <v>164.461808785307</v>
      </c>
      <c r="E669">
        <v>164.88617053329099</v>
      </c>
      <c r="F669">
        <v>54147100</v>
      </c>
    </row>
    <row r="670" spans="1:6" x14ac:dyDescent="0.2">
      <c r="A670" s="1">
        <v>44797</v>
      </c>
      <c r="B670">
        <v>165.33026123046801</v>
      </c>
      <c r="C670">
        <v>165.902647399758</v>
      </c>
      <c r="D670">
        <v>164.06706935977201</v>
      </c>
      <c r="E670">
        <v>165.12302704926401</v>
      </c>
      <c r="F670">
        <v>53841500</v>
      </c>
    </row>
    <row r="671" spans="1:6" x14ac:dyDescent="0.2">
      <c r="A671" s="1">
        <v>44798</v>
      </c>
      <c r="B671">
        <v>167.797439575195</v>
      </c>
      <c r="C671">
        <v>167.90599583527401</v>
      </c>
      <c r="D671">
        <v>166.139505848646</v>
      </c>
      <c r="E671">
        <v>166.56385255540499</v>
      </c>
      <c r="F671">
        <v>51218200</v>
      </c>
    </row>
    <row r="672" spans="1:6" x14ac:dyDescent="0.2">
      <c r="A672" s="1">
        <v>44799</v>
      </c>
      <c r="B672">
        <v>161.47161865234301</v>
      </c>
      <c r="C672">
        <v>168.804068497092</v>
      </c>
      <c r="D672">
        <v>161.41240887853499</v>
      </c>
      <c r="E672">
        <v>168.33037524819301</v>
      </c>
      <c r="F672">
        <v>78961000</v>
      </c>
    </row>
    <row r="673" spans="1:6" x14ac:dyDescent="0.2">
      <c r="A673" s="1">
        <v>44802</v>
      </c>
      <c r="B673">
        <v>159.26100158691401</v>
      </c>
      <c r="C673">
        <v>160.76103235524999</v>
      </c>
      <c r="D673">
        <v>157.72148760663299</v>
      </c>
      <c r="E673">
        <v>159.03401076431899</v>
      </c>
      <c r="F673">
        <v>73314000</v>
      </c>
    </row>
    <row r="674" spans="1:6" x14ac:dyDescent="0.2">
      <c r="A674" s="1">
        <v>44803</v>
      </c>
      <c r="B674">
        <v>156.82345581054599</v>
      </c>
      <c r="C674">
        <v>160.425523920438</v>
      </c>
      <c r="D674">
        <v>155.64907854678901</v>
      </c>
      <c r="E674">
        <v>160.00117720950001</v>
      </c>
      <c r="F674">
        <v>77906200</v>
      </c>
    </row>
    <row r="675" spans="1:6" x14ac:dyDescent="0.2">
      <c r="A675" s="1">
        <v>44804</v>
      </c>
      <c r="B675">
        <v>155.15560913085901</v>
      </c>
      <c r="C675">
        <v>158.47149093553699</v>
      </c>
      <c r="D675">
        <v>155.07665777141</v>
      </c>
      <c r="E675">
        <v>158.205031979702</v>
      </c>
      <c r="F675">
        <v>87991100</v>
      </c>
    </row>
    <row r="676" spans="1:6" x14ac:dyDescent="0.2">
      <c r="A676" s="1">
        <v>44805</v>
      </c>
      <c r="B676">
        <v>155.88594055175699</v>
      </c>
      <c r="C676">
        <v>156.33989216971699</v>
      </c>
      <c r="D676">
        <v>152.63913088697001</v>
      </c>
      <c r="E676">
        <v>154.583265352181</v>
      </c>
      <c r="F676">
        <v>74229900</v>
      </c>
    </row>
    <row r="677" spans="1:6" x14ac:dyDescent="0.2">
      <c r="A677" s="1">
        <v>44806</v>
      </c>
      <c r="B677">
        <v>153.76414489746</v>
      </c>
      <c r="C677">
        <v>158.25440444111601</v>
      </c>
      <c r="D677">
        <v>152.93517807481399</v>
      </c>
      <c r="E677">
        <v>157.65241340262401</v>
      </c>
      <c r="F677">
        <v>76957800</v>
      </c>
    </row>
    <row r="678" spans="1:6" x14ac:dyDescent="0.2">
      <c r="A678" s="1">
        <v>44810</v>
      </c>
      <c r="B678">
        <v>152.5009765625</v>
      </c>
      <c r="C678">
        <v>155.02736063528201</v>
      </c>
      <c r="D678">
        <v>151.67200961207499</v>
      </c>
      <c r="E678">
        <v>154.41550622784101</v>
      </c>
      <c r="F678">
        <v>73714800</v>
      </c>
    </row>
    <row r="679" spans="1:6" x14ac:dyDescent="0.2">
      <c r="A679" s="1">
        <v>44811</v>
      </c>
      <c r="B679">
        <v>153.912185668945</v>
      </c>
      <c r="C679">
        <v>154.61285463504601</v>
      </c>
      <c r="D679">
        <v>151.59303614241901</v>
      </c>
      <c r="E679">
        <v>152.78715495485901</v>
      </c>
      <c r="F679">
        <v>87449600</v>
      </c>
    </row>
    <row r="680" spans="1:6" x14ac:dyDescent="0.2">
      <c r="A680" s="1">
        <v>44812</v>
      </c>
      <c r="B680">
        <v>152.431884765625</v>
      </c>
      <c r="C680">
        <v>154.30693097885401</v>
      </c>
      <c r="D680">
        <v>150.67524302704601</v>
      </c>
      <c r="E680">
        <v>152.60951406525399</v>
      </c>
      <c r="F680">
        <v>84923800</v>
      </c>
    </row>
    <row r="681" spans="1:6" x14ac:dyDescent="0.2">
      <c r="A681" s="1">
        <v>44813</v>
      </c>
      <c r="B681">
        <v>155.30366516113199</v>
      </c>
      <c r="C681">
        <v>155.74776853082</v>
      </c>
      <c r="D681">
        <v>152.71807161071999</v>
      </c>
      <c r="E681">
        <v>153.42861893209701</v>
      </c>
      <c r="F681">
        <v>68028800</v>
      </c>
    </row>
    <row r="682" spans="1:6" x14ac:dyDescent="0.2">
      <c r="A682" s="1">
        <v>44816</v>
      </c>
      <c r="B682">
        <v>161.28407287597599</v>
      </c>
      <c r="C682">
        <v>162.10317635640399</v>
      </c>
      <c r="D682">
        <v>157.20831213835299</v>
      </c>
      <c r="E682">
        <v>157.49449766359501</v>
      </c>
      <c r="F682">
        <v>104956000</v>
      </c>
    </row>
    <row r="683" spans="1:6" x14ac:dyDescent="0.2">
      <c r="A683" s="1">
        <v>44817</v>
      </c>
      <c r="B683">
        <v>151.81999206542901</v>
      </c>
      <c r="C683">
        <v>158.432014346595</v>
      </c>
      <c r="D683">
        <v>151.35616222080799</v>
      </c>
      <c r="E683">
        <v>157.80041850304801</v>
      </c>
      <c r="F683">
        <v>122656600</v>
      </c>
    </row>
    <row r="684" spans="1:6" x14ac:dyDescent="0.2">
      <c r="A684" s="1">
        <v>44818</v>
      </c>
      <c r="B684">
        <v>153.27072143554599</v>
      </c>
      <c r="C684">
        <v>155.037226524522</v>
      </c>
      <c r="D684">
        <v>151.59304605861499</v>
      </c>
      <c r="E684">
        <v>152.75754500619499</v>
      </c>
      <c r="F684">
        <v>87965400</v>
      </c>
    </row>
    <row r="685" spans="1:6" x14ac:dyDescent="0.2">
      <c r="A685" s="1">
        <v>44819</v>
      </c>
      <c r="B685">
        <v>150.36930847167901</v>
      </c>
      <c r="C685">
        <v>153.201634319102</v>
      </c>
      <c r="D685">
        <v>149.39231725485701</v>
      </c>
      <c r="E685">
        <v>152.61936984035901</v>
      </c>
      <c r="F685">
        <v>90481100</v>
      </c>
    </row>
    <row r="686" spans="1:6" x14ac:dyDescent="0.2">
      <c r="A686" s="1">
        <v>44820</v>
      </c>
      <c r="B686">
        <v>148.72123718261699</v>
      </c>
      <c r="C686">
        <v>149.36271142090399</v>
      </c>
      <c r="D686">
        <v>146.421829339422</v>
      </c>
      <c r="E686">
        <v>149.224550287162</v>
      </c>
      <c r="F686">
        <v>162278800</v>
      </c>
    </row>
    <row r="687" spans="1:6" x14ac:dyDescent="0.2">
      <c r="A687" s="1">
        <v>44823</v>
      </c>
      <c r="B687">
        <v>152.45159912109301</v>
      </c>
      <c r="C687">
        <v>152.530550489647</v>
      </c>
      <c r="D687">
        <v>147.14225134713399</v>
      </c>
      <c r="E687">
        <v>147.34948551345801</v>
      </c>
      <c r="F687">
        <v>81474200</v>
      </c>
    </row>
    <row r="688" spans="1:6" x14ac:dyDescent="0.2">
      <c r="A688" s="1">
        <v>44824</v>
      </c>
      <c r="B688">
        <v>154.83982849121</v>
      </c>
      <c r="C688">
        <v>156.00434240653701</v>
      </c>
      <c r="D688">
        <v>151.06999458899099</v>
      </c>
      <c r="E688">
        <v>151.385785018928</v>
      </c>
      <c r="F688">
        <v>107689800</v>
      </c>
    </row>
    <row r="689" spans="1:6" x14ac:dyDescent="0.2">
      <c r="A689" s="1">
        <v>44825</v>
      </c>
      <c r="B689">
        <v>151.70158386230401</v>
      </c>
      <c r="C689">
        <v>156.65567307047701</v>
      </c>
      <c r="D689">
        <v>151.58316433856899</v>
      </c>
      <c r="E689">
        <v>155.27404670702299</v>
      </c>
      <c r="F689">
        <v>101696800</v>
      </c>
    </row>
    <row r="690" spans="1:6" x14ac:dyDescent="0.2">
      <c r="A690" s="1">
        <v>44826</v>
      </c>
      <c r="B690">
        <v>150.73448181152301</v>
      </c>
      <c r="C690">
        <v>152.44176215818001</v>
      </c>
      <c r="D690">
        <v>148.92850847253101</v>
      </c>
      <c r="E690">
        <v>150.37920812092699</v>
      </c>
      <c r="F690">
        <v>86652500</v>
      </c>
    </row>
    <row r="691" spans="1:6" x14ac:dyDescent="0.2">
      <c r="A691" s="1">
        <v>44827</v>
      </c>
      <c r="B691">
        <v>148.45480346679599</v>
      </c>
      <c r="C691">
        <v>149.48115639943899</v>
      </c>
      <c r="D691">
        <v>146.60936192506699</v>
      </c>
      <c r="E691">
        <v>149.204834084905</v>
      </c>
      <c r="F691">
        <v>96029900</v>
      </c>
    </row>
    <row r="692" spans="1:6" x14ac:dyDescent="0.2">
      <c r="A692" s="1">
        <v>44830</v>
      </c>
      <c r="B692">
        <v>148.79032897949199</v>
      </c>
      <c r="C692">
        <v>151.75093768340801</v>
      </c>
      <c r="D692">
        <v>147.67516154898399</v>
      </c>
      <c r="E692">
        <v>147.69490315670501</v>
      </c>
      <c r="F692">
        <v>93339400</v>
      </c>
    </row>
    <row r="693" spans="1:6" x14ac:dyDescent="0.2">
      <c r="A693" s="1">
        <v>44831</v>
      </c>
      <c r="B693">
        <v>149.767318725585</v>
      </c>
      <c r="C693">
        <v>152.68845924345499</v>
      </c>
      <c r="D693">
        <v>147.981087234662</v>
      </c>
      <c r="E693">
        <v>150.734461734657</v>
      </c>
      <c r="F693">
        <v>84442700</v>
      </c>
    </row>
    <row r="694" spans="1:6" x14ac:dyDescent="0.2">
      <c r="A694" s="1">
        <v>44832</v>
      </c>
      <c r="B694">
        <v>147.87252807617099</v>
      </c>
      <c r="C694">
        <v>148.66202671887899</v>
      </c>
      <c r="D694">
        <v>142.93818038229099</v>
      </c>
      <c r="E694">
        <v>145.701418102551</v>
      </c>
      <c r="F694">
        <v>146691400</v>
      </c>
    </row>
    <row r="695" spans="1:6" x14ac:dyDescent="0.2">
      <c r="A695" s="1">
        <v>44833</v>
      </c>
      <c r="B695">
        <v>140.60919189453099</v>
      </c>
      <c r="C695">
        <v>144.793524880912</v>
      </c>
      <c r="D695">
        <v>138.83282340699</v>
      </c>
      <c r="E695">
        <v>144.18167048015101</v>
      </c>
      <c r="F695">
        <v>128138200</v>
      </c>
    </row>
    <row r="696" spans="1:6" x14ac:dyDescent="0.2">
      <c r="A696" s="1">
        <v>44834</v>
      </c>
      <c r="B696">
        <v>136.38537597656199</v>
      </c>
      <c r="C696">
        <v>141.22104606113399</v>
      </c>
      <c r="D696">
        <v>136.18800506786101</v>
      </c>
      <c r="E696">
        <v>139.42493615755299</v>
      </c>
      <c r="F696">
        <v>124925300</v>
      </c>
    </row>
    <row r="697" spans="1:6" x14ac:dyDescent="0.2">
      <c r="A697" s="1">
        <v>44837</v>
      </c>
      <c r="B697">
        <v>140.57957458496</v>
      </c>
      <c r="C697">
        <v>141.19144399008701</v>
      </c>
      <c r="D697">
        <v>135.88208060719001</v>
      </c>
      <c r="E697">
        <v>136.39525702678301</v>
      </c>
      <c r="F697">
        <v>114311700</v>
      </c>
    </row>
    <row r="698" spans="1:6" x14ac:dyDescent="0.2">
      <c r="A698" s="1">
        <v>44838</v>
      </c>
      <c r="B698">
        <v>144.18167114257801</v>
      </c>
      <c r="C698">
        <v>144.30009068947899</v>
      </c>
      <c r="D698">
        <v>142.36581942561699</v>
      </c>
      <c r="E698">
        <v>143.12571332125299</v>
      </c>
      <c r="F698">
        <v>87830100</v>
      </c>
    </row>
    <row r="699" spans="1:6" x14ac:dyDescent="0.2">
      <c r="A699" s="1">
        <v>44839</v>
      </c>
      <c r="B699">
        <v>144.47769165039</v>
      </c>
      <c r="C699">
        <v>145.44483462169899</v>
      </c>
      <c r="D699">
        <v>141.132204581183</v>
      </c>
      <c r="E699">
        <v>142.178298921075</v>
      </c>
      <c r="F699">
        <v>79471000</v>
      </c>
    </row>
    <row r="700" spans="1:6" x14ac:dyDescent="0.2">
      <c r="A700" s="1">
        <v>44840</v>
      </c>
      <c r="B700">
        <v>143.52046203613199</v>
      </c>
      <c r="C700">
        <v>145.60275783304701</v>
      </c>
      <c r="D700">
        <v>143.31322781916001</v>
      </c>
      <c r="E700">
        <v>143.895477363808</v>
      </c>
      <c r="F700">
        <v>68402200</v>
      </c>
    </row>
    <row r="701" spans="1:6" x14ac:dyDescent="0.2">
      <c r="A701" s="1">
        <v>44841</v>
      </c>
      <c r="B701">
        <v>138.25054931640599</v>
      </c>
      <c r="C701">
        <v>141.221036249261</v>
      </c>
      <c r="D701">
        <v>137.61895341738301</v>
      </c>
      <c r="E701">
        <v>140.66837666148601</v>
      </c>
      <c r="F701">
        <v>85925600</v>
      </c>
    </row>
    <row r="702" spans="1:6" x14ac:dyDescent="0.2">
      <c r="A702" s="1">
        <v>44844</v>
      </c>
      <c r="B702">
        <v>138.576248168945</v>
      </c>
      <c r="C702">
        <v>140.02694790277999</v>
      </c>
      <c r="D702">
        <v>136.750548170711</v>
      </c>
      <c r="E702">
        <v>138.576248168945</v>
      </c>
      <c r="F702">
        <v>74899000</v>
      </c>
    </row>
    <row r="703" spans="1:6" x14ac:dyDescent="0.2">
      <c r="A703" s="1">
        <v>44845</v>
      </c>
      <c r="B703">
        <v>137.15512084960901</v>
      </c>
      <c r="C703">
        <v>139.49401183769899</v>
      </c>
      <c r="D703">
        <v>136.40510543994901</v>
      </c>
      <c r="E703">
        <v>138.06303899554501</v>
      </c>
      <c r="F703">
        <v>77033700</v>
      </c>
    </row>
    <row r="704" spans="1:6" x14ac:dyDescent="0.2">
      <c r="A704" s="1">
        <v>44846</v>
      </c>
      <c r="B704">
        <v>136.52354431152301</v>
      </c>
      <c r="C704">
        <v>138.51702522883599</v>
      </c>
      <c r="D704">
        <v>136.345915001864</v>
      </c>
      <c r="E704">
        <v>137.30317977085701</v>
      </c>
      <c r="F704">
        <v>70433700</v>
      </c>
    </row>
    <row r="705" spans="1:6" x14ac:dyDescent="0.2">
      <c r="A705" s="1">
        <v>44847</v>
      </c>
      <c r="B705">
        <v>141.11247253417901</v>
      </c>
      <c r="C705">
        <v>141.70458518782399</v>
      </c>
      <c r="D705">
        <v>132.60564736672001</v>
      </c>
      <c r="E705">
        <v>133.21751668478299</v>
      </c>
      <c r="F705">
        <v>113224000</v>
      </c>
    </row>
    <row r="706" spans="1:6" x14ac:dyDescent="0.2">
      <c r="A706" s="1">
        <v>44848</v>
      </c>
      <c r="B706">
        <v>136.56301879882801</v>
      </c>
      <c r="C706">
        <v>142.622397484234</v>
      </c>
      <c r="D706">
        <v>136.375511167219</v>
      </c>
      <c r="E706">
        <v>142.41514824444701</v>
      </c>
      <c r="F706">
        <v>88598000</v>
      </c>
    </row>
    <row r="707" spans="1:6" x14ac:dyDescent="0.2">
      <c r="A707" s="1">
        <v>44851</v>
      </c>
      <c r="B707">
        <v>140.54010009765599</v>
      </c>
      <c r="C707">
        <v>141.02365655306701</v>
      </c>
      <c r="D707">
        <v>138.42819980486701</v>
      </c>
      <c r="E707">
        <v>139.21769847828301</v>
      </c>
      <c r="F707">
        <v>85250900</v>
      </c>
    </row>
    <row r="708" spans="1:6" x14ac:dyDescent="0.2">
      <c r="A708" s="1">
        <v>44852</v>
      </c>
      <c r="B708">
        <v>141.86250305175699</v>
      </c>
      <c r="C708">
        <v>144.77376532008901</v>
      </c>
      <c r="D708">
        <v>138.76373315265101</v>
      </c>
      <c r="E708">
        <v>143.57966155321199</v>
      </c>
      <c r="F708">
        <v>99136600</v>
      </c>
    </row>
    <row r="709" spans="1:6" x14ac:dyDescent="0.2">
      <c r="A709" s="1">
        <v>44853</v>
      </c>
      <c r="B709">
        <v>141.97106933593699</v>
      </c>
      <c r="C709">
        <v>143.046753647115</v>
      </c>
      <c r="D709">
        <v>139.64205634508801</v>
      </c>
      <c r="E709">
        <v>139.82956398910599</v>
      </c>
      <c r="F709">
        <v>61758300</v>
      </c>
    </row>
    <row r="710" spans="1:6" x14ac:dyDescent="0.2">
      <c r="A710" s="1">
        <v>44854</v>
      </c>
      <c r="B710">
        <v>141.507232666015</v>
      </c>
      <c r="C710">
        <v>143.974406689105</v>
      </c>
      <c r="D710">
        <v>140.776943734144</v>
      </c>
      <c r="E710">
        <v>141.14209572929701</v>
      </c>
      <c r="F710">
        <v>64522000</v>
      </c>
    </row>
    <row r="711" spans="1:6" x14ac:dyDescent="0.2">
      <c r="A711" s="1">
        <v>44855</v>
      </c>
      <c r="B711">
        <v>145.33627319335901</v>
      </c>
      <c r="C711">
        <v>145.90865930135999</v>
      </c>
      <c r="D711">
        <v>140.77692593540101</v>
      </c>
      <c r="E711">
        <v>140.99403842665799</v>
      </c>
      <c r="F711">
        <v>86548600</v>
      </c>
    </row>
    <row r="712" spans="1:6" x14ac:dyDescent="0.2">
      <c r="A712" s="1">
        <v>44858</v>
      </c>
      <c r="B712">
        <v>147.48764038085901</v>
      </c>
      <c r="C712">
        <v>148.257397368531</v>
      </c>
      <c r="D712">
        <v>144.08294369562799</v>
      </c>
      <c r="E712">
        <v>145.257320783045</v>
      </c>
      <c r="F712">
        <v>75981900</v>
      </c>
    </row>
    <row r="713" spans="1:6" x14ac:dyDescent="0.2">
      <c r="A713" s="1">
        <v>44859</v>
      </c>
      <c r="B713">
        <v>150.33970642089801</v>
      </c>
      <c r="C713">
        <v>150.48774589120401</v>
      </c>
      <c r="D713">
        <v>147.39883932372399</v>
      </c>
      <c r="E713">
        <v>148.11924989222101</v>
      </c>
      <c r="F713">
        <v>74732300</v>
      </c>
    </row>
    <row r="714" spans="1:6" x14ac:dyDescent="0.2">
      <c r="A714" s="1">
        <v>44860</v>
      </c>
      <c r="B714">
        <v>147.38896179199199</v>
      </c>
      <c r="C714">
        <v>149.99429659795101</v>
      </c>
      <c r="D714">
        <v>146.09615013348801</v>
      </c>
      <c r="E714">
        <v>148.977822245601</v>
      </c>
      <c r="F714">
        <v>88194300</v>
      </c>
    </row>
    <row r="715" spans="1:6" x14ac:dyDescent="0.2">
      <c r="A715" s="1">
        <v>44861</v>
      </c>
      <c r="B715">
        <v>142.89871215820301</v>
      </c>
      <c r="C715">
        <v>147.09290769599701</v>
      </c>
      <c r="D715">
        <v>142.23751137455099</v>
      </c>
      <c r="E715">
        <v>146.12577976482001</v>
      </c>
      <c r="F715">
        <v>109180200</v>
      </c>
    </row>
    <row r="716" spans="1:6" x14ac:dyDescent="0.2">
      <c r="A716" s="1">
        <v>44862</v>
      </c>
      <c r="B716">
        <v>153.695068359375</v>
      </c>
      <c r="C716">
        <v>155.431953337539</v>
      </c>
      <c r="D716">
        <v>145.879063369985</v>
      </c>
      <c r="E716">
        <v>146.25406355734901</v>
      </c>
      <c r="F716">
        <v>164762400</v>
      </c>
    </row>
    <row r="717" spans="1:6" x14ac:dyDescent="0.2">
      <c r="A717" s="1">
        <v>44865</v>
      </c>
      <c r="B717">
        <v>151.32659912109301</v>
      </c>
      <c r="C717">
        <v>152.214790903394</v>
      </c>
      <c r="D717">
        <v>149.925245926907</v>
      </c>
      <c r="E717">
        <v>151.14896979969501</v>
      </c>
      <c r="F717">
        <v>97943200</v>
      </c>
    </row>
    <row r="718" spans="1:6" x14ac:dyDescent="0.2">
      <c r="A718" s="1">
        <v>44866</v>
      </c>
      <c r="B718">
        <v>148.671875</v>
      </c>
      <c r="C718">
        <v>153.40885132009799</v>
      </c>
      <c r="D718">
        <v>147.17184429440701</v>
      </c>
      <c r="E718">
        <v>153.04371444627299</v>
      </c>
      <c r="F718">
        <v>80379300</v>
      </c>
    </row>
    <row r="719" spans="1:6" x14ac:dyDescent="0.2">
      <c r="A719" s="1">
        <v>44867</v>
      </c>
      <c r="B719">
        <v>143.12570190429599</v>
      </c>
      <c r="C719">
        <v>150.17195049314699</v>
      </c>
      <c r="D719">
        <v>143.09609701993301</v>
      </c>
      <c r="E719">
        <v>146.99422906499501</v>
      </c>
      <c r="F719">
        <v>93604600</v>
      </c>
    </row>
    <row r="720" spans="1:6" x14ac:dyDescent="0.2">
      <c r="A720" s="1">
        <v>44868</v>
      </c>
      <c r="B720">
        <v>137.05642700195301</v>
      </c>
      <c r="C720">
        <v>140.924953240436</v>
      </c>
      <c r="D720">
        <v>136.92812916133701</v>
      </c>
      <c r="E720">
        <v>140.19466446387301</v>
      </c>
      <c r="F720">
        <v>97918500</v>
      </c>
    </row>
    <row r="721" spans="1:6" x14ac:dyDescent="0.2">
      <c r="A721" s="1">
        <v>44869</v>
      </c>
      <c r="B721">
        <v>136.78956604003901</v>
      </c>
      <c r="C721">
        <v>141.03025327243</v>
      </c>
      <c r="D721">
        <v>132.83553912246799</v>
      </c>
      <c r="E721">
        <v>140.45691755937199</v>
      </c>
      <c r="F721">
        <v>140814800</v>
      </c>
    </row>
    <row r="722" spans="1:6" x14ac:dyDescent="0.2">
      <c r="A722" s="1">
        <v>44872</v>
      </c>
      <c r="B722">
        <v>137.32333374023401</v>
      </c>
      <c r="C722">
        <v>137.55068603269001</v>
      </c>
      <c r="D722">
        <v>134.11068732115601</v>
      </c>
      <c r="E722">
        <v>135.53413922480101</v>
      </c>
      <c r="F722">
        <v>83374600</v>
      </c>
    </row>
    <row r="723" spans="1:6" x14ac:dyDescent="0.2">
      <c r="A723" s="1">
        <v>44873</v>
      </c>
      <c r="B723">
        <v>137.89669799804599</v>
      </c>
      <c r="C723">
        <v>139.804508873678</v>
      </c>
      <c r="D723">
        <v>135.90980476875001</v>
      </c>
      <c r="E723">
        <v>138.79624280214</v>
      </c>
      <c r="F723">
        <v>89908500</v>
      </c>
    </row>
    <row r="724" spans="1:6" x14ac:dyDescent="0.2">
      <c r="A724" s="1">
        <v>44874</v>
      </c>
      <c r="B724">
        <v>133.31988525390599</v>
      </c>
      <c r="C724">
        <v>136.957597520033</v>
      </c>
      <c r="D724">
        <v>133.043104602326</v>
      </c>
      <c r="E724">
        <v>136.90816917152</v>
      </c>
      <c r="F724">
        <v>74917800</v>
      </c>
    </row>
    <row r="725" spans="1:6" x14ac:dyDescent="0.2">
      <c r="A725" s="1">
        <v>44875</v>
      </c>
      <c r="B725">
        <v>145.18197631835901</v>
      </c>
      <c r="C725">
        <v>145.18197631835901</v>
      </c>
      <c r="D725">
        <v>137.89668665986699</v>
      </c>
      <c r="E725">
        <v>139.61669377296599</v>
      </c>
      <c r="F725">
        <v>118854000</v>
      </c>
    </row>
    <row r="726" spans="1:6" x14ac:dyDescent="0.2">
      <c r="A726" s="1">
        <v>44876</v>
      </c>
      <c r="B726">
        <v>147.97944641113199</v>
      </c>
      <c r="C726">
        <v>148.28588106740901</v>
      </c>
      <c r="D726">
        <v>142.71070401695201</v>
      </c>
      <c r="E726">
        <v>144.144050764181</v>
      </c>
      <c r="F726">
        <v>93979700</v>
      </c>
    </row>
    <row r="727" spans="1:6" x14ac:dyDescent="0.2">
      <c r="A727" s="1">
        <v>44879</v>
      </c>
      <c r="B727">
        <v>146.575759887695</v>
      </c>
      <c r="C727">
        <v>148.552773120691</v>
      </c>
      <c r="D727">
        <v>145.735523230306</v>
      </c>
      <c r="E727">
        <v>147.25783186642499</v>
      </c>
      <c r="F727">
        <v>73374100</v>
      </c>
    </row>
    <row r="728" spans="1:6" x14ac:dyDescent="0.2">
      <c r="A728" s="1">
        <v>44880</v>
      </c>
      <c r="B728">
        <v>148.31553649902301</v>
      </c>
      <c r="C728">
        <v>151.82473825025599</v>
      </c>
      <c r="D728">
        <v>146.85255082741199</v>
      </c>
      <c r="E728">
        <v>150.47048891741801</v>
      </c>
      <c r="F728">
        <v>89868300</v>
      </c>
    </row>
    <row r="729" spans="1:6" x14ac:dyDescent="0.2">
      <c r="A729" s="1">
        <v>44881</v>
      </c>
      <c r="B729">
        <v>147.07987976074199</v>
      </c>
      <c r="C729">
        <v>148.14746862169</v>
      </c>
      <c r="D729">
        <v>145.59711996777099</v>
      </c>
      <c r="E729">
        <v>147.41598344387501</v>
      </c>
      <c r="F729">
        <v>64218300</v>
      </c>
    </row>
    <row r="730" spans="1:6" x14ac:dyDescent="0.2">
      <c r="A730" s="1">
        <v>44882</v>
      </c>
      <c r="B730">
        <v>148.98773193359301</v>
      </c>
      <c r="C730">
        <v>149.738991600117</v>
      </c>
      <c r="D730">
        <v>144.470249047176</v>
      </c>
      <c r="E730">
        <v>144.74702971818101</v>
      </c>
      <c r="F730">
        <v>80389400</v>
      </c>
    </row>
    <row r="731" spans="1:6" x14ac:dyDescent="0.2">
      <c r="A731" s="1">
        <v>44883</v>
      </c>
      <c r="B731">
        <v>149.55116271972599</v>
      </c>
      <c r="C731">
        <v>150.94496070019599</v>
      </c>
      <c r="D731">
        <v>148.246341800127</v>
      </c>
      <c r="E731">
        <v>150.559443714472</v>
      </c>
      <c r="F731">
        <v>74829600</v>
      </c>
    </row>
    <row r="732" spans="1:6" x14ac:dyDescent="0.2">
      <c r="A732" s="1">
        <v>44886</v>
      </c>
      <c r="B732">
        <v>146.30886840820301</v>
      </c>
      <c r="C732">
        <v>148.641744778435</v>
      </c>
      <c r="D732">
        <v>146.02220810744799</v>
      </c>
      <c r="E732">
        <v>148.43416682216099</v>
      </c>
      <c r="F732">
        <v>58724100</v>
      </c>
    </row>
    <row r="733" spans="1:6" x14ac:dyDescent="0.2">
      <c r="A733" s="1">
        <v>44887</v>
      </c>
      <c r="B733">
        <v>148.45393371582</v>
      </c>
      <c r="C733">
        <v>148.69118076143999</v>
      </c>
      <c r="D733">
        <v>145.24128683802999</v>
      </c>
      <c r="E733">
        <v>146.42750698271499</v>
      </c>
      <c r="F733">
        <v>51804100</v>
      </c>
    </row>
    <row r="734" spans="1:6" x14ac:dyDescent="0.2">
      <c r="A734" s="1">
        <v>44888</v>
      </c>
      <c r="B734">
        <v>149.33370971679599</v>
      </c>
      <c r="C734">
        <v>150.08496935516101</v>
      </c>
      <c r="D734">
        <v>147.62358231947201</v>
      </c>
      <c r="E734">
        <v>147.73231865639201</v>
      </c>
      <c r="F734">
        <v>58301400</v>
      </c>
    </row>
    <row r="735" spans="1:6" x14ac:dyDescent="0.2">
      <c r="A735" s="1">
        <v>44890</v>
      </c>
      <c r="B735">
        <v>146.40771484375</v>
      </c>
      <c r="C735">
        <v>147.168869158018</v>
      </c>
      <c r="D735">
        <v>145.42908786826101</v>
      </c>
      <c r="E735">
        <v>146.605413149382</v>
      </c>
      <c r="F735">
        <v>35195900</v>
      </c>
    </row>
    <row r="736" spans="1:6" x14ac:dyDescent="0.2">
      <c r="A736" s="1">
        <v>44893</v>
      </c>
      <c r="B736">
        <v>142.56243896484301</v>
      </c>
      <c r="C736">
        <v>144.95462339373799</v>
      </c>
      <c r="D736">
        <v>141.73209694821799</v>
      </c>
      <c r="E736">
        <v>143.471863328301</v>
      </c>
      <c r="F736">
        <v>69246000</v>
      </c>
    </row>
    <row r="737" spans="1:6" x14ac:dyDescent="0.2">
      <c r="A737" s="1">
        <v>44894</v>
      </c>
      <c r="B737">
        <v>139.54748535156199</v>
      </c>
      <c r="C737">
        <v>143.14564904140499</v>
      </c>
      <c r="D737">
        <v>138.73691772229799</v>
      </c>
      <c r="E737">
        <v>142.63162134759401</v>
      </c>
      <c r="F737">
        <v>83763800</v>
      </c>
    </row>
    <row r="738" spans="1:6" x14ac:dyDescent="0.2">
      <c r="A738" s="1">
        <v>44895</v>
      </c>
      <c r="B738">
        <v>146.32865905761699</v>
      </c>
      <c r="C738">
        <v>147.010731156719</v>
      </c>
      <c r="D738">
        <v>138.93463248466901</v>
      </c>
      <c r="E738">
        <v>139.77485420692699</v>
      </c>
      <c r="F738">
        <v>111380900</v>
      </c>
    </row>
    <row r="739" spans="1:6" x14ac:dyDescent="0.2">
      <c r="A739" s="1">
        <v>44896</v>
      </c>
      <c r="B739">
        <v>146.60543823242099</v>
      </c>
      <c r="C739">
        <v>147.416021032636</v>
      </c>
      <c r="D739">
        <v>144.92497972191299</v>
      </c>
      <c r="E739">
        <v>146.50659660440101</v>
      </c>
      <c r="F739">
        <v>71250400</v>
      </c>
    </row>
    <row r="740" spans="1:6" x14ac:dyDescent="0.2">
      <c r="A740" s="1">
        <v>44897</v>
      </c>
      <c r="B740">
        <v>146.11116027832</v>
      </c>
      <c r="C740">
        <v>146.29897894842401</v>
      </c>
      <c r="D740">
        <v>143.97598237094499</v>
      </c>
      <c r="E740">
        <v>144.28243209151299</v>
      </c>
      <c r="F740">
        <v>65447400</v>
      </c>
    </row>
    <row r="741" spans="1:6" x14ac:dyDescent="0.2">
      <c r="A741" s="1">
        <v>44900</v>
      </c>
      <c r="B741">
        <v>144.94476318359301</v>
      </c>
      <c r="C741">
        <v>149.18545090241801</v>
      </c>
      <c r="D741">
        <v>144.094646695465</v>
      </c>
      <c r="E741">
        <v>146.07166038102599</v>
      </c>
      <c r="F741">
        <v>68826400</v>
      </c>
    </row>
    <row r="742" spans="1:6" x14ac:dyDescent="0.2">
      <c r="A742" s="1">
        <v>44901</v>
      </c>
      <c r="B742">
        <v>141.267486572265</v>
      </c>
      <c r="C742">
        <v>145.60703008872699</v>
      </c>
      <c r="D742">
        <v>140.28885957535701</v>
      </c>
      <c r="E742">
        <v>145.37967778644401</v>
      </c>
      <c r="F742">
        <v>64727200</v>
      </c>
    </row>
    <row r="743" spans="1:6" x14ac:dyDescent="0.2">
      <c r="A743" s="1">
        <v>44902</v>
      </c>
      <c r="B743">
        <v>139.32012939453099</v>
      </c>
      <c r="C743">
        <v>141.72219330934001</v>
      </c>
      <c r="D743">
        <v>138.39093073198401</v>
      </c>
      <c r="E743">
        <v>140.555762704638</v>
      </c>
      <c r="F743">
        <v>69721100</v>
      </c>
    </row>
    <row r="744" spans="1:6" x14ac:dyDescent="0.2">
      <c r="A744" s="1">
        <v>44903</v>
      </c>
      <c r="B744">
        <v>141.01045227050699</v>
      </c>
      <c r="C744">
        <v>141.870463219302</v>
      </c>
      <c r="D744">
        <v>139.47827919618601</v>
      </c>
      <c r="E744">
        <v>140.723792009851</v>
      </c>
      <c r="F744">
        <v>62128300</v>
      </c>
    </row>
    <row r="745" spans="1:6" x14ac:dyDescent="0.2">
      <c r="A745" s="1">
        <v>44904</v>
      </c>
      <c r="B745">
        <v>140.52609252929599</v>
      </c>
      <c r="C745">
        <v>143.89690343111499</v>
      </c>
      <c r="D745">
        <v>139.280564642755</v>
      </c>
      <c r="E745">
        <v>140.70401646542399</v>
      </c>
      <c r="F745">
        <v>76097000</v>
      </c>
    </row>
    <row r="746" spans="1:6" x14ac:dyDescent="0.2">
      <c r="A746" s="1">
        <v>44907</v>
      </c>
      <c r="B746">
        <v>142.82931518554599</v>
      </c>
      <c r="C746">
        <v>142.839194820903</v>
      </c>
      <c r="D746">
        <v>139.43872991493501</v>
      </c>
      <c r="E746">
        <v>141.059880034825</v>
      </c>
      <c r="F746">
        <v>70462700</v>
      </c>
    </row>
    <row r="747" spans="1:6" x14ac:dyDescent="0.2">
      <c r="A747" s="1">
        <v>44908</v>
      </c>
      <c r="B747">
        <v>143.79806518554599</v>
      </c>
      <c r="C747">
        <v>148.24634516014501</v>
      </c>
      <c r="D747">
        <v>142.58220621584499</v>
      </c>
      <c r="E747">
        <v>147.781745822792</v>
      </c>
      <c r="F747">
        <v>93886200</v>
      </c>
    </row>
    <row r="748" spans="1:6" x14ac:dyDescent="0.2">
      <c r="A748" s="1">
        <v>44909</v>
      </c>
      <c r="B748">
        <v>141.564041137695</v>
      </c>
      <c r="C748">
        <v>144.97438599496201</v>
      </c>
      <c r="D748">
        <v>139.53759952924401</v>
      </c>
      <c r="E748">
        <v>143.67944472283801</v>
      </c>
      <c r="F748">
        <v>82291200</v>
      </c>
    </row>
    <row r="749" spans="1:6" x14ac:dyDescent="0.2">
      <c r="A749" s="1">
        <v>44910</v>
      </c>
      <c r="B749">
        <v>134.93115234375</v>
      </c>
      <c r="C749">
        <v>140.17024039648999</v>
      </c>
      <c r="D749">
        <v>134.46655303010499</v>
      </c>
      <c r="E749">
        <v>139.48816842184601</v>
      </c>
      <c r="F749">
        <v>98931900</v>
      </c>
    </row>
    <row r="750" spans="1:6" x14ac:dyDescent="0.2">
      <c r="A750" s="1">
        <v>44911</v>
      </c>
      <c r="B750">
        <v>132.96403503417901</v>
      </c>
      <c r="C750">
        <v>136.067945567989</v>
      </c>
      <c r="D750">
        <v>132.19300099022399</v>
      </c>
      <c r="E750">
        <v>135.11898755239</v>
      </c>
      <c r="F750">
        <v>160156900</v>
      </c>
    </row>
    <row r="751" spans="1:6" x14ac:dyDescent="0.2">
      <c r="A751" s="1">
        <v>44914</v>
      </c>
      <c r="B751">
        <v>130.84860229492099</v>
      </c>
      <c r="C751">
        <v>133.646077536631</v>
      </c>
      <c r="D751">
        <v>129.81068252303501</v>
      </c>
      <c r="E751">
        <v>133.55711557048301</v>
      </c>
      <c r="F751">
        <v>79592600</v>
      </c>
    </row>
    <row r="752" spans="1:6" x14ac:dyDescent="0.2">
      <c r="A752" s="1">
        <v>44915</v>
      </c>
      <c r="B752">
        <v>130.77943420410099</v>
      </c>
      <c r="C752">
        <v>131.71851251491699</v>
      </c>
      <c r="D752">
        <v>128.39712953221701</v>
      </c>
      <c r="E752">
        <v>129.87988952300401</v>
      </c>
      <c r="F752">
        <v>77432800</v>
      </c>
    </row>
    <row r="753" spans="1:6" x14ac:dyDescent="0.2">
      <c r="A753" s="1">
        <v>44916</v>
      </c>
      <c r="B753">
        <v>133.89321899414</v>
      </c>
      <c r="C753">
        <v>135.23758860400801</v>
      </c>
      <c r="D753">
        <v>131.224254130209</v>
      </c>
      <c r="E753">
        <v>131.451606430016</v>
      </c>
      <c r="F753">
        <v>85928000</v>
      </c>
    </row>
    <row r="754" spans="1:6" x14ac:dyDescent="0.2">
      <c r="A754" s="1">
        <v>44917</v>
      </c>
      <c r="B754">
        <v>130.71023559570301</v>
      </c>
      <c r="C754">
        <v>133.013457996943</v>
      </c>
      <c r="D754">
        <v>128.80242492111699</v>
      </c>
      <c r="E754">
        <v>132.80588003843701</v>
      </c>
      <c r="F754">
        <v>77852100</v>
      </c>
    </row>
    <row r="755" spans="1:6" x14ac:dyDescent="0.2">
      <c r="A755" s="1">
        <v>44918</v>
      </c>
      <c r="B755">
        <v>130.344482421875</v>
      </c>
      <c r="C755">
        <v>130.898043711079</v>
      </c>
      <c r="D755">
        <v>128.149996537231</v>
      </c>
      <c r="E755">
        <v>129.41528379353201</v>
      </c>
      <c r="F755">
        <v>63814900</v>
      </c>
    </row>
    <row r="756" spans="1:6" x14ac:dyDescent="0.2">
      <c r="A756" s="1">
        <v>44922</v>
      </c>
      <c r="B756">
        <v>128.53550720214801</v>
      </c>
      <c r="C756">
        <v>129.89965108601299</v>
      </c>
      <c r="D756">
        <v>127.24056601774301</v>
      </c>
      <c r="E756">
        <v>129.86999709579101</v>
      </c>
      <c r="F756">
        <v>69007800</v>
      </c>
    </row>
    <row r="757" spans="1:6" x14ac:dyDescent="0.2">
      <c r="A757" s="1">
        <v>44923</v>
      </c>
      <c r="B757">
        <v>124.591384887695</v>
      </c>
      <c r="C757">
        <v>129.524031189803</v>
      </c>
      <c r="D757">
        <v>124.423340559359</v>
      </c>
      <c r="E757">
        <v>128.17966147970299</v>
      </c>
      <c r="F757">
        <v>85438400</v>
      </c>
    </row>
    <row r="758" spans="1:6" x14ac:dyDescent="0.2">
      <c r="A758" s="1">
        <v>44924</v>
      </c>
      <c r="B758">
        <v>128.12033081054599</v>
      </c>
      <c r="C758">
        <v>128.980326657261</v>
      </c>
      <c r="D758">
        <v>126.261941265785</v>
      </c>
      <c r="E758">
        <v>126.518947531257</v>
      </c>
      <c r="F758">
        <v>75703700</v>
      </c>
    </row>
    <row r="759" spans="1:6" x14ac:dyDescent="0.2">
      <c r="A759" s="1">
        <v>44925</v>
      </c>
      <c r="B759">
        <v>128.43666076660099</v>
      </c>
      <c r="C759">
        <v>128.45643512279901</v>
      </c>
      <c r="D759">
        <v>125.96540170308501</v>
      </c>
      <c r="E759">
        <v>126.934141530684</v>
      </c>
      <c r="F759">
        <v>77034200</v>
      </c>
    </row>
    <row r="760" spans="1:6" x14ac:dyDescent="0.2">
      <c r="A760" s="1">
        <v>44929</v>
      </c>
      <c r="B760">
        <v>123.632522583007</v>
      </c>
      <c r="C760">
        <v>129.39551044224001</v>
      </c>
      <c r="D760">
        <v>122.742865117232</v>
      </c>
      <c r="E760">
        <v>128.78264116492301</v>
      </c>
      <c r="F760">
        <v>112117500</v>
      </c>
    </row>
    <row r="761" spans="1:6" x14ac:dyDescent="0.2">
      <c r="A761" s="1">
        <v>44930</v>
      </c>
      <c r="B761">
        <v>124.907707214355</v>
      </c>
      <c r="C761">
        <v>127.18127564101999</v>
      </c>
      <c r="D761">
        <v>123.64241984503801</v>
      </c>
      <c r="E761">
        <v>125.43161455867801</v>
      </c>
      <c r="F761">
        <v>89113600</v>
      </c>
    </row>
    <row r="762" spans="1:6" x14ac:dyDescent="0.2">
      <c r="A762" s="1">
        <v>44931</v>
      </c>
      <c r="B762">
        <v>123.58309936523401</v>
      </c>
      <c r="C762">
        <v>126.301492681342</v>
      </c>
      <c r="D762">
        <v>123.32609306355801</v>
      </c>
      <c r="E762">
        <v>125.66884902202101</v>
      </c>
      <c r="F762">
        <v>80962700</v>
      </c>
    </row>
    <row r="763" spans="1:6" x14ac:dyDescent="0.2">
      <c r="A763" s="1">
        <v>44932</v>
      </c>
      <c r="B763">
        <v>128.13020324707</v>
      </c>
      <c r="C763">
        <v>128.79250076902599</v>
      </c>
      <c r="D763">
        <v>123.454571888039</v>
      </c>
      <c r="E763">
        <v>124.561701844548</v>
      </c>
      <c r="F763">
        <v>87754700</v>
      </c>
    </row>
    <row r="764" spans="1:6" x14ac:dyDescent="0.2">
      <c r="A764" s="1">
        <v>44935</v>
      </c>
      <c r="B764">
        <v>128.65412902832</v>
      </c>
      <c r="C764">
        <v>131.87667022454801</v>
      </c>
      <c r="D764">
        <v>128.397122740208</v>
      </c>
      <c r="E764">
        <v>128.970458382993</v>
      </c>
      <c r="F764">
        <v>70790800</v>
      </c>
    </row>
    <row r="765" spans="1:6" x14ac:dyDescent="0.2">
      <c r="A765" s="1">
        <v>44936</v>
      </c>
      <c r="B765">
        <v>129.22747802734301</v>
      </c>
      <c r="C765">
        <v>129.751385377182</v>
      </c>
      <c r="D765">
        <v>126.64747490985999</v>
      </c>
      <c r="E765">
        <v>128.762878666782</v>
      </c>
      <c r="F765">
        <v>63896200</v>
      </c>
    </row>
    <row r="766" spans="1:6" x14ac:dyDescent="0.2">
      <c r="A766" s="1">
        <v>44937</v>
      </c>
      <c r="B766">
        <v>131.95576477050699</v>
      </c>
      <c r="C766">
        <v>131.97552404444201</v>
      </c>
      <c r="D766">
        <v>128.960590677146</v>
      </c>
      <c r="E766">
        <v>129.74150433319099</v>
      </c>
      <c r="F766">
        <v>69458900</v>
      </c>
    </row>
    <row r="767" spans="1:6" x14ac:dyDescent="0.2">
      <c r="A767" s="1">
        <v>44938</v>
      </c>
      <c r="B767">
        <v>131.87667846679599</v>
      </c>
      <c r="C767">
        <v>132.71690008626101</v>
      </c>
      <c r="D767">
        <v>129.92931912019299</v>
      </c>
      <c r="E767">
        <v>132.34127780837699</v>
      </c>
      <c r="F767">
        <v>71379600</v>
      </c>
    </row>
    <row r="768" spans="1:6" x14ac:dyDescent="0.2">
      <c r="A768" s="1">
        <v>44939</v>
      </c>
      <c r="B768">
        <v>133.21115112304599</v>
      </c>
      <c r="C768">
        <v>133.36931580754</v>
      </c>
      <c r="D768">
        <v>130.146789548915</v>
      </c>
      <c r="E768">
        <v>130.512532183818</v>
      </c>
      <c r="F768">
        <v>57809700</v>
      </c>
    </row>
    <row r="769" spans="1:6" x14ac:dyDescent="0.2">
      <c r="A769" s="1">
        <v>44943</v>
      </c>
      <c r="B769">
        <v>134.37757873535099</v>
      </c>
      <c r="C769">
        <v>135.71205348723601</v>
      </c>
      <c r="D769">
        <v>132.588384347588</v>
      </c>
      <c r="E769">
        <v>133.28033589487001</v>
      </c>
      <c r="F769">
        <v>63646600</v>
      </c>
    </row>
    <row r="770" spans="1:6" x14ac:dyDescent="0.2">
      <c r="A770" s="1">
        <v>44944</v>
      </c>
      <c r="B770">
        <v>133.65597534179599</v>
      </c>
      <c r="C770">
        <v>137.01689153014101</v>
      </c>
      <c r="D770">
        <v>133.47803632197801</v>
      </c>
      <c r="E770">
        <v>135.24747146776599</v>
      </c>
      <c r="F770">
        <v>69672800</v>
      </c>
    </row>
    <row r="771" spans="1:6" x14ac:dyDescent="0.2">
      <c r="A771" s="1">
        <v>44945</v>
      </c>
      <c r="B771">
        <v>133.71530151367099</v>
      </c>
      <c r="C771">
        <v>134.68403382720101</v>
      </c>
      <c r="D771">
        <v>132.23254150823399</v>
      </c>
      <c r="E771">
        <v>132.53897616267801</v>
      </c>
      <c r="F771">
        <v>58280400</v>
      </c>
    </row>
    <row r="772" spans="1:6" x14ac:dyDescent="0.2">
      <c r="A772" s="1">
        <v>44946</v>
      </c>
      <c r="B772">
        <v>136.28541564941401</v>
      </c>
      <c r="C772">
        <v>136.43370070636399</v>
      </c>
      <c r="D772">
        <v>132.67737218152601</v>
      </c>
      <c r="E772">
        <v>133.725186883612</v>
      </c>
      <c r="F772">
        <v>80223600</v>
      </c>
    </row>
    <row r="773" spans="1:6" x14ac:dyDescent="0.2">
      <c r="A773" s="1">
        <v>44949</v>
      </c>
      <c r="B773">
        <v>139.48820495605401</v>
      </c>
      <c r="C773">
        <v>141.67281177431499</v>
      </c>
      <c r="D773">
        <v>136.31509126831099</v>
      </c>
      <c r="E773">
        <v>136.53256398626999</v>
      </c>
      <c r="F773">
        <v>81760300</v>
      </c>
    </row>
    <row r="774" spans="1:6" x14ac:dyDescent="0.2">
      <c r="A774" s="1">
        <v>44950</v>
      </c>
      <c r="B774">
        <v>140.891845703125</v>
      </c>
      <c r="C774">
        <v>141.51460969317301</v>
      </c>
      <c r="D774">
        <v>138.68748018952101</v>
      </c>
      <c r="E774">
        <v>138.697359825577</v>
      </c>
      <c r="F774">
        <v>66435100</v>
      </c>
    </row>
    <row r="775" spans="1:6" x14ac:dyDescent="0.2">
      <c r="A775" s="1">
        <v>44951</v>
      </c>
      <c r="B775">
        <v>140.229568481445</v>
      </c>
      <c r="C775">
        <v>140.79300948686699</v>
      </c>
      <c r="D775">
        <v>137.214619870315</v>
      </c>
      <c r="E775">
        <v>139.27071572506199</v>
      </c>
      <c r="F775">
        <v>65799300</v>
      </c>
    </row>
    <row r="776" spans="1:6" x14ac:dyDescent="0.2">
      <c r="A776" s="1">
        <v>44952</v>
      </c>
      <c r="B776">
        <v>142.305419921875</v>
      </c>
      <c r="C776">
        <v>142.592080205516</v>
      </c>
      <c r="D776">
        <v>140.26908361074399</v>
      </c>
      <c r="E776">
        <v>141.52449124388099</v>
      </c>
      <c r="F776">
        <v>54105100</v>
      </c>
    </row>
    <row r="777" spans="1:6" x14ac:dyDescent="0.2">
      <c r="A777" s="1">
        <v>44953</v>
      </c>
      <c r="B777">
        <v>144.25276184082</v>
      </c>
      <c r="C777">
        <v>145.53782344590201</v>
      </c>
      <c r="D777">
        <v>141.43552706245401</v>
      </c>
      <c r="E777">
        <v>141.51460940098099</v>
      </c>
      <c r="F777">
        <v>70555800</v>
      </c>
    </row>
    <row r="778" spans="1:6" x14ac:dyDescent="0.2">
      <c r="A778" s="1">
        <v>44956</v>
      </c>
      <c r="B778">
        <v>141.3564453125</v>
      </c>
      <c r="C778">
        <v>143.87714018615301</v>
      </c>
      <c r="D778">
        <v>141.20817535427901</v>
      </c>
      <c r="E778">
        <v>143.29392490593199</v>
      </c>
      <c r="F778">
        <v>64015300</v>
      </c>
    </row>
    <row r="779" spans="1:6" x14ac:dyDescent="0.2">
      <c r="A779" s="1">
        <v>44957</v>
      </c>
      <c r="B779">
        <v>142.63162231445301</v>
      </c>
      <c r="C779">
        <v>142.68105066516799</v>
      </c>
      <c r="D779">
        <v>140.644729316373</v>
      </c>
      <c r="E779">
        <v>141.059900312237</v>
      </c>
      <c r="F779">
        <v>65874500</v>
      </c>
    </row>
    <row r="780" spans="1:6" x14ac:dyDescent="0.2">
      <c r="A780" s="1">
        <v>44958</v>
      </c>
      <c r="B780">
        <v>143.75851440429599</v>
      </c>
      <c r="C780">
        <v>144.924960090898</v>
      </c>
      <c r="D780">
        <v>139.69576656602001</v>
      </c>
      <c r="E780">
        <v>142.31530314667799</v>
      </c>
      <c r="F780">
        <v>77663600</v>
      </c>
    </row>
    <row r="781" spans="1:6" x14ac:dyDescent="0.2">
      <c r="A781" s="1">
        <v>44959</v>
      </c>
      <c r="B781">
        <v>149.08657836914</v>
      </c>
      <c r="C781">
        <v>149.44242627870901</v>
      </c>
      <c r="D781">
        <v>146.46702672863901</v>
      </c>
      <c r="E781">
        <v>147.188632350955</v>
      </c>
      <c r="F781">
        <v>118339000</v>
      </c>
    </row>
    <row r="782" spans="1:6" x14ac:dyDescent="0.2">
      <c r="A782" s="1">
        <v>44960</v>
      </c>
      <c r="B782">
        <v>152.72428894042901</v>
      </c>
      <c r="C782">
        <v>155.57119313377899</v>
      </c>
      <c r="D782">
        <v>146.13095089780001</v>
      </c>
      <c r="E782">
        <v>146.328649226024</v>
      </c>
      <c r="F782">
        <v>154357300</v>
      </c>
    </row>
    <row r="783" spans="1:6" x14ac:dyDescent="0.2">
      <c r="A783" s="1">
        <v>44963</v>
      </c>
      <c r="B783">
        <v>149.98609924316401</v>
      </c>
      <c r="C783">
        <v>151.340363515235</v>
      </c>
      <c r="D783">
        <v>149.047021008326</v>
      </c>
      <c r="E783">
        <v>150.81645623421801</v>
      </c>
      <c r="F783">
        <v>69858300</v>
      </c>
    </row>
    <row r="784" spans="1:6" x14ac:dyDescent="0.2">
      <c r="A784" s="1">
        <v>44964</v>
      </c>
      <c r="B784">
        <v>152.87255859375</v>
      </c>
      <c r="C784">
        <v>153.445894302781</v>
      </c>
      <c r="D784">
        <v>148.908652066749</v>
      </c>
      <c r="E784">
        <v>148.908652066749</v>
      </c>
      <c r="F784">
        <v>83322600</v>
      </c>
    </row>
    <row r="785" spans="1:6" x14ac:dyDescent="0.2">
      <c r="A785" s="1">
        <v>44965</v>
      </c>
      <c r="B785">
        <v>150.17393493652301</v>
      </c>
      <c r="C785">
        <v>152.803366358977</v>
      </c>
      <c r="D785">
        <v>149.43255491703999</v>
      </c>
      <c r="E785">
        <v>152.111414690809</v>
      </c>
      <c r="F785">
        <v>64120100</v>
      </c>
    </row>
    <row r="786" spans="1:6" x14ac:dyDescent="0.2">
      <c r="A786" s="1">
        <v>44966</v>
      </c>
      <c r="B786">
        <v>149.135986328125</v>
      </c>
      <c r="C786">
        <v>152.55622581029399</v>
      </c>
      <c r="D786">
        <v>148.69116137357599</v>
      </c>
      <c r="E786">
        <v>152.012544162106</v>
      </c>
      <c r="F786">
        <v>56007100</v>
      </c>
    </row>
    <row r="787" spans="1:6" x14ac:dyDescent="0.2">
      <c r="A787" s="1">
        <v>44967</v>
      </c>
      <c r="B787">
        <v>149.50228881835901</v>
      </c>
      <c r="C787">
        <v>149.82899586326701</v>
      </c>
      <c r="D787">
        <v>147.73016708482501</v>
      </c>
      <c r="E787">
        <v>147.967776328334</v>
      </c>
      <c r="F787">
        <v>57450700</v>
      </c>
    </row>
    <row r="788" spans="1:6" x14ac:dyDescent="0.2">
      <c r="A788" s="1">
        <v>44970</v>
      </c>
      <c r="B788">
        <v>152.31394958496</v>
      </c>
      <c r="C788">
        <v>152.71984461594101</v>
      </c>
      <c r="D788">
        <v>149.41319519350901</v>
      </c>
      <c r="E788">
        <v>149.44289446147201</v>
      </c>
      <c r="F788">
        <v>62199000</v>
      </c>
    </row>
    <row r="789" spans="1:6" x14ac:dyDescent="0.2">
      <c r="A789" s="1">
        <v>44971</v>
      </c>
      <c r="B789">
        <v>151.67045593261699</v>
      </c>
      <c r="C789">
        <v>152.23477233256</v>
      </c>
      <c r="D789">
        <v>149.35382199972901</v>
      </c>
      <c r="E789">
        <v>150.60123678518099</v>
      </c>
      <c r="F789">
        <v>61707600</v>
      </c>
    </row>
    <row r="790" spans="1:6" x14ac:dyDescent="0.2">
      <c r="A790" s="1">
        <v>44972</v>
      </c>
      <c r="B790">
        <v>153.77919006347599</v>
      </c>
      <c r="C790">
        <v>153.94749097395399</v>
      </c>
      <c r="D790">
        <v>151.35365383790901</v>
      </c>
      <c r="E790">
        <v>151.581353292503</v>
      </c>
      <c r="F790">
        <v>65573800</v>
      </c>
    </row>
    <row r="791" spans="1:6" x14ac:dyDescent="0.2">
      <c r="A791" s="1">
        <v>44973</v>
      </c>
      <c r="B791">
        <v>152.17533874511699</v>
      </c>
      <c r="C791">
        <v>154.769175366377</v>
      </c>
      <c r="D791">
        <v>151.818932444708</v>
      </c>
      <c r="E791">
        <v>151.97732349543401</v>
      </c>
      <c r="F791">
        <v>68167900</v>
      </c>
    </row>
    <row r="792" spans="1:6" x14ac:dyDescent="0.2">
      <c r="A792" s="1">
        <v>44974</v>
      </c>
      <c r="B792">
        <v>151.026931762695</v>
      </c>
      <c r="C792">
        <v>151.472435905835</v>
      </c>
      <c r="D792">
        <v>149.343907718363</v>
      </c>
      <c r="E792">
        <v>150.82893159979301</v>
      </c>
      <c r="F792">
        <v>59144100</v>
      </c>
    </row>
    <row r="793" spans="1:6" x14ac:dyDescent="0.2">
      <c r="A793" s="1">
        <v>44978</v>
      </c>
      <c r="B793">
        <v>146.99755859375</v>
      </c>
      <c r="C793">
        <v>149.78941072066701</v>
      </c>
      <c r="D793">
        <v>146.928265335161</v>
      </c>
      <c r="E793">
        <v>148.700387173335</v>
      </c>
      <c r="F793">
        <v>58867200</v>
      </c>
    </row>
    <row r="794" spans="1:6" x14ac:dyDescent="0.2">
      <c r="A794" s="1">
        <v>44979</v>
      </c>
      <c r="B794">
        <v>147.42327880859301</v>
      </c>
      <c r="C794">
        <v>148.45288875023601</v>
      </c>
      <c r="D794">
        <v>145.69075089528801</v>
      </c>
      <c r="E794">
        <v>147.38366971096599</v>
      </c>
      <c r="F794">
        <v>51011300</v>
      </c>
    </row>
    <row r="795" spans="1:6" x14ac:dyDescent="0.2">
      <c r="A795" s="1">
        <v>44980</v>
      </c>
      <c r="B795">
        <v>147.90840148925699</v>
      </c>
      <c r="C795">
        <v>148.83901905408001</v>
      </c>
      <c r="D795">
        <v>145.76997816246799</v>
      </c>
      <c r="E795">
        <v>148.59151502541201</v>
      </c>
      <c r="F795">
        <v>48394200</v>
      </c>
    </row>
    <row r="796" spans="1:6" x14ac:dyDescent="0.2">
      <c r="A796" s="1">
        <v>44981</v>
      </c>
      <c r="B796">
        <v>145.24525451660099</v>
      </c>
      <c r="C796">
        <v>145.72045796846399</v>
      </c>
      <c r="D796">
        <v>144.26513323484099</v>
      </c>
      <c r="E796">
        <v>145.64125487541301</v>
      </c>
      <c r="F796">
        <v>55469600</v>
      </c>
    </row>
    <row r="797" spans="1:6" x14ac:dyDescent="0.2">
      <c r="A797" s="1">
        <v>44984</v>
      </c>
      <c r="B797">
        <v>146.44314575195301</v>
      </c>
      <c r="C797">
        <v>147.68066559008099</v>
      </c>
      <c r="D797">
        <v>145.977837084301</v>
      </c>
      <c r="E797">
        <v>146.23525087875501</v>
      </c>
      <c r="F797">
        <v>44998500</v>
      </c>
    </row>
    <row r="798" spans="1:6" x14ac:dyDescent="0.2">
      <c r="A798" s="1">
        <v>44985</v>
      </c>
      <c r="B798">
        <v>145.93827819824199</v>
      </c>
      <c r="C798">
        <v>147.591603286875</v>
      </c>
      <c r="D798">
        <v>145.364067042464</v>
      </c>
      <c r="E798">
        <v>145.581871794878</v>
      </c>
      <c r="F798">
        <v>50547000</v>
      </c>
    </row>
    <row r="799" spans="1:6" x14ac:dyDescent="0.2">
      <c r="A799" s="1">
        <v>44986</v>
      </c>
      <c r="B799">
        <v>143.85920715332</v>
      </c>
      <c r="C799">
        <v>145.76003585720099</v>
      </c>
      <c r="D799">
        <v>143.56219936380401</v>
      </c>
      <c r="E799">
        <v>145.36403554214201</v>
      </c>
      <c r="F799">
        <v>55479000</v>
      </c>
    </row>
    <row r="800" spans="1:6" x14ac:dyDescent="0.2">
      <c r="A800" s="1">
        <v>44987</v>
      </c>
      <c r="B800">
        <v>144.45323181152301</v>
      </c>
      <c r="C800">
        <v>145.24524759786399</v>
      </c>
      <c r="D800">
        <v>142.463290071204</v>
      </c>
      <c r="E800">
        <v>142.93850860687601</v>
      </c>
      <c r="F800">
        <v>52238100</v>
      </c>
    </row>
    <row r="801" spans="1:6" x14ac:dyDescent="0.2">
      <c r="A801" s="1">
        <v>44988</v>
      </c>
      <c r="B801">
        <v>149.52210998535099</v>
      </c>
      <c r="C801">
        <v>149.60131307532399</v>
      </c>
      <c r="D801">
        <v>145.859053936142</v>
      </c>
      <c r="E801">
        <v>146.56195681168299</v>
      </c>
      <c r="F801">
        <v>70732300</v>
      </c>
    </row>
    <row r="802" spans="1:6" x14ac:dyDescent="0.2">
      <c r="A802" s="1">
        <v>44991</v>
      </c>
      <c r="B802">
        <v>152.29415893554599</v>
      </c>
      <c r="C802">
        <v>154.73949959731101</v>
      </c>
      <c r="D802">
        <v>151.927857859608</v>
      </c>
      <c r="E802">
        <v>152.254549837018</v>
      </c>
      <c r="F802">
        <v>87558000</v>
      </c>
    </row>
    <row r="803" spans="1:6" x14ac:dyDescent="0.2">
      <c r="A803" s="1">
        <v>44992</v>
      </c>
      <c r="B803">
        <v>150.08642578125</v>
      </c>
      <c r="C803">
        <v>152.49215731620501</v>
      </c>
      <c r="D803">
        <v>149.621117070906</v>
      </c>
      <c r="E803">
        <v>152.16545023619</v>
      </c>
      <c r="F803">
        <v>56182000</v>
      </c>
    </row>
    <row r="804" spans="1:6" x14ac:dyDescent="0.2">
      <c r="A804" s="1">
        <v>44993</v>
      </c>
      <c r="B804">
        <v>151.34370422363199</v>
      </c>
      <c r="C804">
        <v>151.937719721528</v>
      </c>
      <c r="D804">
        <v>150.314094481247</v>
      </c>
      <c r="E804">
        <v>151.284305695131</v>
      </c>
      <c r="F804">
        <v>47204800</v>
      </c>
    </row>
    <row r="805" spans="1:6" x14ac:dyDescent="0.2">
      <c r="A805" s="1">
        <v>44994</v>
      </c>
      <c r="B805">
        <v>149.08648681640599</v>
      </c>
      <c r="C805">
        <v>152.99704649679501</v>
      </c>
      <c r="D805">
        <v>148.73008049756501</v>
      </c>
      <c r="E805">
        <v>152.02683517023399</v>
      </c>
      <c r="F805">
        <v>53833600</v>
      </c>
    </row>
    <row r="806" spans="1:6" x14ac:dyDescent="0.2">
      <c r="A806" s="1">
        <v>44995</v>
      </c>
      <c r="B806">
        <v>147.01737976074199</v>
      </c>
      <c r="C806">
        <v>149.43302127956599</v>
      </c>
      <c r="D806">
        <v>146.13626610246001</v>
      </c>
      <c r="E806">
        <v>148.71031381088301</v>
      </c>
      <c r="F806">
        <v>68572400</v>
      </c>
    </row>
    <row r="807" spans="1:6" x14ac:dyDescent="0.2">
      <c r="A807" s="1">
        <v>44998</v>
      </c>
      <c r="B807">
        <v>148.96769714355401</v>
      </c>
      <c r="C807">
        <v>151.61103784521299</v>
      </c>
      <c r="D807">
        <v>146.22534880701701</v>
      </c>
      <c r="E807">
        <v>146.334251162806</v>
      </c>
      <c r="F807">
        <v>84457100</v>
      </c>
    </row>
    <row r="808" spans="1:6" x14ac:dyDescent="0.2">
      <c r="A808" s="1">
        <v>44999</v>
      </c>
      <c r="B808">
        <v>151.06652832031199</v>
      </c>
      <c r="C808">
        <v>151.868438812883</v>
      </c>
      <c r="D808">
        <v>148.60139830336399</v>
      </c>
      <c r="E808">
        <v>149.769609858851</v>
      </c>
      <c r="F808">
        <v>73695900</v>
      </c>
    </row>
    <row r="809" spans="1:6" x14ac:dyDescent="0.2">
      <c r="A809" s="1">
        <v>45000</v>
      </c>
      <c r="B809">
        <v>151.46253967285099</v>
      </c>
      <c r="C809">
        <v>151.719938371409</v>
      </c>
      <c r="D809">
        <v>148.42318357477399</v>
      </c>
      <c r="E809">
        <v>149.68050801163699</v>
      </c>
      <c r="F809">
        <v>77167900</v>
      </c>
    </row>
    <row r="810" spans="1:6" x14ac:dyDescent="0.2">
      <c r="A810" s="1">
        <v>45001</v>
      </c>
      <c r="B810">
        <v>154.29400634765599</v>
      </c>
      <c r="C810">
        <v>154.89791673815699</v>
      </c>
      <c r="D810">
        <v>150.12603215969401</v>
      </c>
      <c r="E810">
        <v>150.640844731871</v>
      </c>
      <c r="F810">
        <v>76161100</v>
      </c>
    </row>
    <row r="811" spans="1:6" x14ac:dyDescent="0.2">
      <c r="A811" s="1">
        <v>45002</v>
      </c>
      <c r="B811">
        <v>153.45248413085901</v>
      </c>
      <c r="C811">
        <v>155.175117455552</v>
      </c>
      <c r="D811">
        <v>152.73967138315501</v>
      </c>
      <c r="E811">
        <v>154.52170325241499</v>
      </c>
      <c r="F811">
        <v>98944600</v>
      </c>
    </row>
    <row r="812" spans="1:6" x14ac:dyDescent="0.2">
      <c r="A812" s="1">
        <v>45005</v>
      </c>
      <c r="B812">
        <v>155.82847595214801</v>
      </c>
      <c r="C812">
        <v>156.24429586867399</v>
      </c>
      <c r="D812">
        <v>152.610924703845</v>
      </c>
      <c r="E812">
        <v>153.52175250472601</v>
      </c>
      <c r="F812">
        <v>73641400</v>
      </c>
    </row>
    <row r="813" spans="1:6" x14ac:dyDescent="0.2">
      <c r="A813" s="1">
        <v>45006</v>
      </c>
      <c r="B813">
        <v>157.68975830078099</v>
      </c>
      <c r="C813">
        <v>157.80855539502701</v>
      </c>
      <c r="D813">
        <v>154.97710883273001</v>
      </c>
      <c r="E813">
        <v>155.749335264671</v>
      </c>
      <c r="F813">
        <v>73938300</v>
      </c>
    </row>
    <row r="814" spans="1:6" x14ac:dyDescent="0.2">
      <c r="A814" s="1">
        <v>45007</v>
      </c>
      <c r="B814">
        <v>156.25422668457</v>
      </c>
      <c r="C814">
        <v>160.521193216391</v>
      </c>
      <c r="D814">
        <v>156.23442213481701</v>
      </c>
      <c r="E814">
        <v>157.70955140928399</v>
      </c>
      <c r="F814">
        <v>75701800</v>
      </c>
    </row>
    <row r="815" spans="1:6" x14ac:dyDescent="0.2">
      <c r="A815" s="1">
        <v>45008</v>
      </c>
      <c r="B815">
        <v>157.34323120117099</v>
      </c>
      <c r="C815">
        <v>159.93708332056201</v>
      </c>
      <c r="D815">
        <v>156.10571123599601</v>
      </c>
      <c r="E815">
        <v>157.24423866782399</v>
      </c>
      <c r="F815">
        <v>67622100</v>
      </c>
    </row>
    <row r="816" spans="1:6" x14ac:dyDescent="0.2">
      <c r="A816" s="1">
        <v>45009</v>
      </c>
      <c r="B816">
        <v>158.65005493164</v>
      </c>
      <c r="C816">
        <v>158.739152741</v>
      </c>
      <c r="D816">
        <v>156.27402271003101</v>
      </c>
      <c r="E816">
        <v>157.27393337455601</v>
      </c>
      <c r="F816">
        <v>59196500</v>
      </c>
    </row>
    <row r="817" spans="1:6" x14ac:dyDescent="0.2">
      <c r="A817" s="1">
        <v>45012</v>
      </c>
      <c r="B817">
        <v>156.69972229003901</v>
      </c>
      <c r="C817">
        <v>159.16486742706601</v>
      </c>
      <c r="D817">
        <v>156.29381212775701</v>
      </c>
      <c r="E817">
        <v>158.34315238139001</v>
      </c>
      <c r="F817">
        <v>52390300</v>
      </c>
    </row>
    <row r="818" spans="1:6" x14ac:dyDescent="0.2">
      <c r="A818" s="1">
        <v>45013</v>
      </c>
      <c r="B818">
        <v>156.07600402832</v>
      </c>
      <c r="C818">
        <v>156.90762888352501</v>
      </c>
      <c r="D818">
        <v>154.422679251696</v>
      </c>
      <c r="E818">
        <v>156.392816374387</v>
      </c>
      <c r="F818">
        <v>45992200</v>
      </c>
    </row>
    <row r="819" spans="1:6" x14ac:dyDescent="0.2">
      <c r="A819" s="1">
        <v>45014</v>
      </c>
      <c r="B819">
        <v>159.16485595703099</v>
      </c>
      <c r="C819">
        <v>159.44205919265099</v>
      </c>
      <c r="D819">
        <v>157.75903523168901</v>
      </c>
      <c r="E819">
        <v>157.77882467248901</v>
      </c>
      <c r="F819">
        <v>51305700</v>
      </c>
    </row>
    <row r="820" spans="1:6" x14ac:dyDescent="0.2">
      <c r="A820" s="1">
        <v>45015</v>
      </c>
      <c r="B820">
        <v>160.739013671875</v>
      </c>
      <c r="C820">
        <v>160.847916046503</v>
      </c>
      <c r="D820">
        <v>159.65989975465399</v>
      </c>
      <c r="E820">
        <v>159.91729850084701</v>
      </c>
      <c r="F820">
        <v>49501700</v>
      </c>
    </row>
    <row r="821" spans="1:6" x14ac:dyDescent="0.2">
      <c r="A821" s="1">
        <v>45016</v>
      </c>
      <c r="B821">
        <v>163.25363159179599</v>
      </c>
      <c r="C821">
        <v>163.35263923391</v>
      </c>
      <c r="D821">
        <v>160.293493433804</v>
      </c>
      <c r="E821">
        <v>160.818200702827</v>
      </c>
      <c r="F821">
        <v>68749800</v>
      </c>
    </row>
    <row r="822" spans="1:6" x14ac:dyDescent="0.2">
      <c r="A822" s="1">
        <v>45019</v>
      </c>
      <c r="B822">
        <v>164.51095581054599</v>
      </c>
      <c r="C822">
        <v>164.62975289569201</v>
      </c>
      <c r="D822">
        <v>162.580427644705</v>
      </c>
      <c r="E822">
        <v>162.62993146566399</v>
      </c>
      <c r="F822">
        <v>56976200</v>
      </c>
    </row>
    <row r="823" spans="1:6" x14ac:dyDescent="0.2">
      <c r="A823" s="1">
        <v>45020</v>
      </c>
      <c r="B823">
        <v>163.97634887695301</v>
      </c>
      <c r="C823">
        <v>165.17425973324001</v>
      </c>
      <c r="D823">
        <v>163.46153634610201</v>
      </c>
      <c r="E823">
        <v>164.93666557011201</v>
      </c>
      <c r="F823">
        <v>46278300</v>
      </c>
    </row>
    <row r="824" spans="1:6" x14ac:dyDescent="0.2">
      <c r="A824" s="1">
        <v>45021</v>
      </c>
      <c r="B824">
        <v>162.12501525878901</v>
      </c>
      <c r="C824">
        <v>163.402144362629</v>
      </c>
      <c r="D824">
        <v>160.184592351969</v>
      </c>
      <c r="E824">
        <v>163.09524181864299</v>
      </c>
      <c r="F824">
        <v>51511700</v>
      </c>
    </row>
    <row r="825" spans="1:6" x14ac:dyDescent="0.2">
      <c r="A825" s="1">
        <v>45022</v>
      </c>
      <c r="B825">
        <v>163.016021728515</v>
      </c>
      <c r="C825">
        <v>163.31302951981999</v>
      </c>
      <c r="D825">
        <v>160.38257580882399</v>
      </c>
      <c r="E825">
        <v>160.80827539475399</v>
      </c>
      <c r="F825">
        <v>45390100</v>
      </c>
    </row>
    <row r="826" spans="1:6" x14ac:dyDescent="0.2">
      <c r="A826" s="1">
        <v>45026</v>
      </c>
      <c r="B826">
        <v>160.41227722167901</v>
      </c>
      <c r="C826">
        <v>160.41227722167901</v>
      </c>
      <c r="D826">
        <v>158.48174921205501</v>
      </c>
      <c r="E826">
        <v>159.80836691031499</v>
      </c>
      <c r="F826">
        <v>47716900</v>
      </c>
    </row>
    <row r="827" spans="1:6" x14ac:dyDescent="0.2">
      <c r="A827" s="1">
        <v>45027</v>
      </c>
      <c r="B827">
        <v>159.194580078125</v>
      </c>
      <c r="C827">
        <v>160.73900266239099</v>
      </c>
      <c r="D827">
        <v>158.90746697083799</v>
      </c>
      <c r="E827">
        <v>160.72910794044699</v>
      </c>
      <c r="F827">
        <v>47644200</v>
      </c>
    </row>
    <row r="828" spans="1:6" x14ac:dyDescent="0.2">
      <c r="A828" s="1">
        <v>45028</v>
      </c>
      <c r="B828">
        <v>158.50155639648401</v>
      </c>
      <c r="C828">
        <v>160.44197915919699</v>
      </c>
      <c r="D828">
        <v>158.184744047869</v>
      </c>
      <c r="E828">
        <v>159.610369403748</v>
      </c>
      <c r="F828">
        <v>50133100</v>
      </c>
    </row>
    <row r="829" spans="1:6" x14ac:dyDescent="0.2">
      <c r="A829" s="1">
        <v>45029</v>
      </c>
      <c r="B829">
        <v>163.90702819824199</v>
      </c>
      <c r="C829">
        <v>164.144637449968</v>
      </c>
      <c r="D829">
        <v>159.80836302122799</v>
      </c>
      <c r="E829">
        <v>160.01627300479501</v>
      </c>
      <c r="F829">
        <v>68445600</v>
      </c>
    </row>
    <row r="830" spans="1:6" x14ac:dyDescent="0.2">
      <c r="A830" s="1">
        <v>45030</v>
      </c>
      <c r="B830">
        <v>163.56056213378901</v>
      </c>
      <c r="C830">
        <v>164.659480579524</v>
      </c>
      <c r="D830">
        <v>162.18444039601599</v>
      </c>
      <c r="E830">
        <v>162.946741895895</v>
      </c>
      <c r="F830">
        <v>49386500</v>
      </c>
    </row>
    <row r="831" spans="1:6" x14ac:dyDescent="0.2">
      <c r="A831" s="1">
        <v>45033</v>
      </c>
      <c r="B831">
        <v>163.580322265625</v>
      </c>
      <c r="C831">
        <v>163.73872843453</v>
      </c>
      <c r="D831">
        <v>162.39230621171799</v>
      </c>
      <c r="E831">
        <v>163.441720644443</v>
      </c>
      <c r="F831">
        <v>41516200</v>
      </c>
    </row>
    <row r="832" spans="1:6" x14ac:dyDescent="0.2">
      <c r="A832" s="1">
        <v>45034</v>
      </c>
      <c r="B832">
        <v>164.80795288085901</v>
      </c>
      <c r="C832">
        <v>165.73857027099001</v>
      </c>
      <c r="D832">
        <v>163.99613256812501</v>
      </c>
      <c r="E832">
        <v>164.441651821254</v>
      </c>
      <c r="F832">
        <v>49923000</v>
      </c>
    </row>
    <row r="833" spans="1:6" x14ac:dyDescent="0.2">
      <c r="A833" s="1">
        <v>45035</v>
      </c>
      <c r="B833">
        <v>165.95639038085901</v>
      </c>
      <c r="C833">
        <v>166.48109766330401</v>
      </c>
      <c r="D833">
        <v>163.88724541673599</v>
      </c>
      <c r="E833">
        <v>164.14465925023899</v>
      </c>
      <c r="F833">
        <v>47720200</v>
      </c>
    </row>
    <row r="834" spans="1:6" x14ac:dyDescent="0.2">
      <c r="A834" s="1">
        <v>45036</v>
      </c>
      <c r="B834">
        <v>164.98614501953099</v>
      </c>
      <c r="C834">
        <v>166.193965635762</v>
      </c>
      <c r="D834">
        <v>163.907031305397</v>
      </c>
      <c r="E834">
        <v>164.43173852810199</v>
      </c>
      <c r="F834">
        <v>52456400</v>
      </c>
    </row>
    <row r="835" spans="1:6" x14ac:dyDescent="0.2">
      <c r="A835" s="1">
        <v>45037</v>
      </c>
      <c r="B835">
        <v>163.37242126464801</v>
      </c>
      <c r="C835">
        <v>164.78813669177501</v>
      </c>
      <c r="D835">
        <v>162.847714067949</v>
      </c>
      <c r="E835">
        <v>163.40212053189899</v>
      </c>
      <c r="F835">
        <v>58337300</v>
      </c>
    </row>
    <row r="836" spans="1:6" x14ac:dyDescent="0.2">
      <c r="A836" s="1">
        <v>45040</v>
      </c>
      <c r="B836">
        <v>163.67933654785099</v>
      </c>
      <c r="C836">
        <v>163.94664508043499</v>
      </c>
      <c r="D836">
        <v>162.253711182665</v>
      </c>
      <c r="E836">
        <v>163.352629476125</v>
      </c>
      <c r="F836">
        <v>41949600</v>
      </c>
    </row>
    <row r="837" spans="1:6" x14ac:dyDescent="0.2">
      <c r="A837" s="1">
        <v>45041</v>
      </c>
      <c r="B837">
        <v>162.13493347167901</v>
      </c>
      <c r="C837">
        <v>164.64956760321701</v>
      </c>
      <c r="D837">
        <v>162.09532436988999</v>
      </c>
      <c r="E837">
        <v>163.54075445626501</v>
      </c>
      <c r="F837">
        <v>48714100</v>
      </c>
    </row>
    <row r="838" spans="1:6" x14ac:dyDescent="0.2">
      <c r="A838" s="1">
        <v>45042</v>
      </c>
      <c r="B838">
        <v>162.12501525878901</v>
      </c>
      <c r="C838">
        <v>163.62984381357899</v>
      </c>
      <c r="D838">
        <v>161.17460835524901</v>
      </c>
      <c r="E838">
        <v>161.432007077782</v>
      </c>
      <c r="F838">
        <v>45498800</v>
      </c>
    </row>
    <row r="839" spans="1:6" x14ac:dyDescent="0.2">
      <c r="A839" s="1">
        <v>45043</v>
      </c>
      <c r="B839">
        <v>166.728591918945</v>
      </c>
      <c r="C839">
        <v>166.87708827078501</v>
      </c>
      <c r="D839">
        <v>163.54073931024701</v>
      </c>
      <c r="E839">
        <v>163.54073931024701</v>
      </c>
      <c r="F839">
        <v>64902300</v>
      </c>
    </row>
    <row r="840" spans="1:6" x14ac:dyDescent="0.2">
      <c r="A840" s="1">
        <v>45044</v>
      </c>
      <c r="B840">
        <v>167.98588562011699</v>
      </c>
      <c r="C840">
        <v>168.15420161173699</v>
      </c>
      <c r="D840">
        <v>166.20386913874501</v>
      </c>
      <c r="E840">
        <v>166.80777942388099</v>
      </c>
      <c r="F840">
        <v>55209200</v>
      </c>
    </row>
    <row r="841" spans="1:6" x14ac:dyDescent="0.2">
      <c r="A841" s="1">
        <v>45047</v>
      </c>
      <c r="B841">
        <v>167.89680480957</v>
      </c>
      <c r="C841">
        <v>168.74821914844799</v>
      </c>
      <c r="D841">
        <v>166.95629265889499</v>
      </c>
      <c r="E841">
        <v>167.58990227575001</v>
      </c>
      <c r="F841">
        <v>52472900</v>
      </c>
    </row>
    <row r="842" spans="1:6" x14ac:dyDescent="0.2">
      <c r="A842" s="1">
        <v>45048</v>
      </c>
      <c r="B842">
        <v>166.85729980468699</v>
      </c>
      <c r="C842">
        <v>168.64924155947099</v>
      </c>
      <c r="D842">
        <v>165.867283746472</v>
      </c>
      <c r="E842">
        <v>168.39182771620901</v>
      </c>
      <c r="F842">
        <v>48425700</v>
      </c>
    </row>
    <row r="843" spans="1:6" x14ac:dyDescent="0.2">
      <c r="A843" s="1">
        <v>45049</v>
      </c>
      <c r="B843">
        <v>165.77816772460901</v>
      </c>
      <c r="C843">
        <v>169.213524277933</v>
      </c>
      <c r="D843">
        <v>165.491069746086</v>
      </c>
      <c r="E843">
        <v>167.807703442399</v>
      </c>
      <c r="F843">
        <v>65136000</v>
      </c>
    </row>
    <row r="844" spans="1:6" x14ac:dyDescent="0.2">
      <c r="A844" s="1">
        <v>45050</v>
      </c>
      <c r="B844">
        <v>164.13473510742099</v>
      </c>
      <c r="C844">
        <v>165.37225502534699</v>
      </c>
      <c r="D844">
        <v>162.669515754402</v>
      </c>
      <c r="E844">
        <v>163.243726809093</v>
      </c>
      <c r="F844">
        <v>81235400</v>
      </c>
    </row>
    <row r="845" spans="1:6" x14ac:dyDescent="0.2">
      <c r="A845" s="1">
        <v>45051</v>
      </c>
      <c r="B845">
        <v>171.83709716796801</v>
      </c>
      <c r="C845">
        <v>172.55980467198401</v>
      </c>
      <c r="D845">
        <v>169.05513931137901</v>
      </c>
      <c r="E845">
        <v>169.27294405611499</v>
      </c>
      <c r="F845">
        <v>113316400</v>
      </c>
    </row>
    <row r="846" spans="1:6" x14ac:dyDescent="0.2">
      <c r="A846" s="1">
        <v>45054</v>
      </c>
      <c r="B846">
        <v>171.76776123046801</v>
      </c>
      <c r="C846">
        <v>172.114272843251</v>
      </c>
      <c r="D846">
        <v>170.391639713053</v>
      </c>
      <c r="E846">
        <v>170.75794076749301</v>
      </c>
      <c r="F846">
        <v>55962800</v>
      </c>
    </row>
    <row r="847" spans="1:6" x14ac:dyDescent="0.2">
      <c r="A847" s="1">
        <v>45055</v>
      </c>
      <c r="B847">
        <v>170.05505371093699</v>
      </c>
      <c r="C847">
        <v>171.80737116626099</v>
      </c>
      <c r="D847">
        <v>169.88675280256101</v>
      </c>
      <c r="E847">
        <v>171.32227299107399</v>
      </c>
      <c r="F847">
        <v>45326900</v>
      </c>
    </row>
    <row r="848" spans="1:6" x14ac:dyDescent="0.2">
      <c r="A848" s="1">
        <v>45056</v>
      </c>
      <c r="B848">
        <v>171.82717895507801</v>
      </c>
      <c r="C848">
        <v>172.29248769554101</v>
      </c>
      <c r="D848">
        <v>170.18374872733099</v>
      </c>
      <c r="E848">
        <v>171.292576948186</v>
      </c>
      <c r="F848">
        <v>53724500</v>
      </c>
    </row>
    <row r="849" spans="1:6" x14ac:dyDescent="0.2">
      <c r="A849" s="1">
        <v>45057</v>
      </c>
      <c r="B849">
        <v>172.01527404785099</v>
      </c>
      <c r="C849">
        <v>172.84688383352801</v>
      </c>
      <c r="D849">
        <v>170.45104700920399</v>
      </c>
      <c r="E849">
        <v>172.114281687003</v>
      </c>
      <c r="F849">
        <v>49514700</v>
      </c>
    </row>
    <row r="850" spans="1:6" x14ac:dyDescent="0.2">
      <c r="A850" s="1">
        <v>45058</v>
      </c>
      <c r="B850">
        <v>171.08337402343699</v>
      </c>
      <c r="C850">
        <v>172.56052848678399</v>
      </c>
      <c r="D850">
        <v>169.52689179090001</v>
      </c>
      <c r="E850">
        <v>172.12431652028101</v>
      </c>
      <c r="F850">
        <v>45497800</v>
      </c>
    </row>
    <row r="851" spans="1:6" x14ac:dyDescent="0.2">
      <c r="A851" s="1">
        <v>45061</v>
      </c>
      <c r="B851">
        <v>170.58769226074199</v>
      </c>
      <c r="C851">
        <v>171.71787100649101</v>
      </c>
      <c r="D851">
        <v>169.99285497252001</v>
      </c>
      <c r="E851">
        <v>171.66829871124901</v>
      </c>
      <c r="F851">
        <v>37266700</v>
      </c>
    </row>
    <row r="852" spans="1:6" x14ac:dyDescent="0.2">
      <c r="A852" s="1">
        <v>45062</v>
      </c>
      <c r="B852">
        <v>170.58769226074199</v>
      </c>
      <c r="C852">
        <v>171.648466767684</v>
      </c>
      <c r="D852">
        <v>170.32001396830799</v>
      </c>
      <c r="E852">
        <v>170.508379613823</v>
      </c>
      <c r="F852">
        <v>42110300</v>
      </c>
    </row>
    <row r="853" spans="1:6" x14ac:dyDescent="0.2">
      <c r="A853" s="1">
        <v>45063</v>
      </c>
      <c r="B853">
        <v>171.20233154296801</v>
      </c>
      <c r="C853">
        <v>171.44025433578599</v>
      </c>
      <c r="D853">
        <v>168.95188265441899</v>
      </c>
      <c r="E853">
        <v>170.230778175171</v>
      </c>
      <c r="F853">
        <v>57951600</v>
      </c>
    </row>
    <row r="854" spans="1:6" x14ac:dyDescent="0.2">
      <c r="A854" s="1">
        <v>45064</v>
      </c>
      <c r="B854">
        <v>173.54200744628901</v>
      </c>
      <c r="C854">
        <v>173.730373081973</v>
      </c>
      <c r="D854">
        <v>171.09328443707599</v>
      </c>
      <c r="E854">
        <v>171.509664466164</v>
      </c>
      <c r="F854">
        <v>65496700</v>
      </c>
    </row>
    <row r="855" spans="1:6" x14ac:dyDescent="0.2">
      <c r="A855" s="1">
        <v>45065</v>
      </c>
      <c r="B855">
        <v>173.65106201171801</v>
      </c>
      <c r="C855">
        <v>174.8704617599</v>
      </c>
      <c r="D855">
        <v>173.432956023934</v>
      </c>
      <c r="E855">
        <v>174.8704617599</v>
      </c>
      <c r="F855">
        <v>55772400</v>
      </c>
    </row>
    <row r="856" spans="1:6" x14ac:dyDescent="0.2">
      <c r="A856" s="1">
        <v>45068</v>
      </c>
      <c r="B856">
        <v>172.69932556152301</v>
      </c>
      <c r="C856">
        <v>173.20494177332699</v>
      </c>
      <c r="D856">
        <v>171.95578654636699</v>
      </c>
      <c r="E856">
        <v>172.48121957355701</v>
      </c>
      <c r="F856">
        <v>43570900</v>
      </c>
    </row>
    <row r="857" spans="1:6" x14ac:dyDescent="0.2">
      <c r="A857" s="1">
        <v>45069</v>
      </c>
      <c r="B857">
        <v>170.08207702636699</v>
      </c>
      <c r="C857">
        <v>171.88640571785299</v>
      </c>
      <c r="D857">
        <v>169.80449032419</v>
      </c>
      <c r="E857">
        <v>171.63855936752901</v>
      </c>
      <c r="F857">
        <v>50747300</v>
      </c>
    </row>
    <row r="858" spans="1:6" x14ac:dyDescent="0.2">
      <c r="A858" s="1">
        <v>45070</v>
      </c>
      <c r="B858">
        <v>170.35966491699199</v>
      </c>
      <c r="C858">
        <v>170.93467026903701</v>
      </c>
      <c r="D858">
        <v>169.05104404436599</v>
      </c>
      <c r="E858">
        <v>169.616125860831</v>
      </c>
      <c r="F858">
        <v>45143500</v>
      </c>
    </row>
    <row r="859" spans="1:6" x14ac:dyDescent="0.2">
      <c r="A859" s="1">
        <v>45071</v>
      </c>
      <c r="B859">
        <v>171.49977111816401</v>
      </c>
      <c r="C859">
        <v>172.40192036340301</v>
      </c>
      <c r="D859">
        <v>170.210967032669</v>
      </c>
      <c r="E859">
        <v>170.92476575302501</v>
      </c>
      <c r="F859">
        <v>56058300</v>
      </c>
    </row>
    <row r="860" spans="1:6" x14ac:dyDescent="0.2">
      <c r="A860" s="1">
        <v>45072</v>
      </c>
      <c r="B860">
        <v>173.91871643066401</v>
      </c>
      <c r="C860">
        <v>174.25579893043499</v>
      </c>
      <c r="D860">
        <v>171.618710394099</v>
      </c>
      <c r="E860">
        <v>171.826907963742</v>
      </c>
      <c r="F860">
        <v>54835000</v>
      </c>
    </row>
    <row r="861" spans="1:6" x14ac:dyDescent="0.2">
      <c r="A861" s="1">
        <v>45076</v>
      </c>
      <c r="B861">
        <v>175.77259826660099</v>
      </c>
      <c r="C861">
        <v>177.44804166812301</v>
      </c>
      <c r="D861">
        <v>175.04889130921501</v>
      </c>
      <c r="E861">
        <v>175.43553093054101</v>
      </c>
      <c r="F861">
        <v>55964400</v>
      </c>
    </row>
    <row r="862" spans="1:6" x14ac:dyDescent="0.2">
      <c r="A862" s="1">
        <v>45077</v>
      </c>
      <c r="B862">
        <v>175.723052978515</v>
      </c>
      <c r="C862">
        <v>177.80496826078999</v>
      </c>
      <c r="D862">
        <v>175.237268712027</v>
      </c>
      <c r="E862">
        <v>175.80236562165601</v>
      </c>
      <c r="F862">
        <v>99625300</v>
      </c>
    </row>
    <row r="863" spans="1:6" x14ac:dyDescent="0.2">
      <c r="A863" s="1">
        <v>45078</v>
      </c>
      <c r="B863">
        <v>178.53857421875</v>
      </c>
      <c r="C863">
        <v>178.56831456742401</v>
      </c>
      <c r="D863">
        <v>175.40579305471101</v>
      </c>
      <c r="E863">
        <v>176.16916396782699</v>
      </c>
      <c r="F863">
        <v>68901800</v>
      </c>
    </row>
    <row r="864" spans="1:6" x14ac:dyDescent="0.2">
      <c r="A864" s="1">
        <v>45079</v>
      </c>
      <c r="B864">
        <v>179.39115905761699</v>
      </c>
      <c r="C864">
        <v>180.21401063542299</v>
      </c>
      <c r="D864">
        <v>177.71571555451001</v>
      </c>
      <c r="E864">
        <v>179.470471693382</v>
      </c>
      <c r="F864">
        <v>61945900</v>
      </c>
    </row>
    <row r="865" spans="1:6" x14ac:dyDescent="0.2">
      <c r="A865" s="1">
        <v>45082</v>
      </c>
      <c r="B865">
        <v>178.032958984375</v>
      </c>
      <c r="C865">
        <v>183.35669275593301</v>
      </c>
      <c r="D865">
        <v>176.50621727974101</v>
      </c>
      <c r="E865">
        <v>181.05668691999799</v>
      </c>
      <c r="F865">
        <v>121946500</v>
      </c>
    </row>
    <row r="866" spans="1:6" x14ac:dyDescent="0.2">
      <c r="A866" s="1">
        <v>45083</v>
      </c>
      <c r="B866">
        <v>177.66616821289</v>
      </c>
      <c r="C866">
        <v>178.56831734898299</v>
      </c>
      <c r="D866">
        <v>175.901488442431</v>
      </c>
      <c r="E866">
        <v>178.41961560329199</v>
      </c>
      <c r="F866">
        <v>64848400</v>
      </c>
    </row>
    <row r="867" spans="1:6" x14ac:dyDescent="0.2">
      <c r="A867" s="1">
        <v>45084</v>
      </c>
      <c r="B867">
        <v>176.28813171386699</v>
      </c>
      <c r="C867">
        <v>179.648927092885</v>
      </c>
      <c r="D867">
        <v>175.79243909084099</v>
      </c>
      <c r="E867">
        <v>176.90278572566999</v>
      </c>
      <c r="F867">
        <v>61944600</v>
      </c>
    </row>
    <row r="868" spans="1:6" x14ac:dyDescent="0.2">
      <c r="A868" s="1">
        <v>45085</v>
      </c>
      <c r="B868">
        <v>179.01445007324199</v>
      </c>
      <c r="C868">
        <v>179.28211321134799</v>
      </c>
      <c r="D868">
        <v>175.93124119908001</v>
      </c>
      <c r="E868">
        <v>176.367438022144</v>
      </c>
      <c r="F868">
        <v>50214900</v>
      </c>
    </row>
    <row r="869" spans="1:6" x14ac:dyDescent="0.2">
      <c r="A869" s="1">
        <v>45086</v>
      </c>
      <c r="B869">
        <v>179.40109252929599</v>
      </c>
      <c r="C869">
        <v>180.66014098254499</v>
      </c>
      <c r="D869">
        <v>179.07393356139499</v>
      </c>
      <c r="E869">
        <v>179.93643394119101</v>
      </c>
      <c r="F869">
        <v>48870700</v>
      </c>
    </row>
    <row r="870" spans="1:6" x14ac:dyDescent="0.2">
      <c r="A870" s="1">
        <v>45089</v>
      </c>
      <c r="B870">
        <v>182.20669555664</v>
      </c>
      <c r="C870">
        <v>182.30584013644699</v>
      </c>
      <c r="D870">
        <v>179.41099690868401</v>
      </c>
      <c r="E870">
        <v>179.70841552076601</v>
      </c>
      <c r="F870">
        <v>54274900</v>
      </c>
    </row>
    <row r="871" spans="1:6" x14ac:dyDescent="0.2">
      <c r="A871" s="1">
        <v>45090</v>
      </c>
      <c r="B871">
        <v>181.73083496093699</v>
      </c>
      <c r="C871">
        <v>182.56359497338599</v>
      </c>
      <c r="D871">
        <v>180.86833459999599</v>
      </c>
      <c r="E871">
        <v>181.22523390923701</v>
      </c>
      <c r="F871">
        <v>54929100</v>
      </c>
    </row>
    <row r="872" spans="1:6" x14ac:dyDescent="0.2">
      <c r="A872" s="1">
        <v>45091</v>
      </c>
      <c r="B872">
        <v>182.36534118652301</v>
      </c>
      <c r="C872">
        <v>182.80155318261501</v>
      </c>
      <c r="D872">
        <v>180.451974626885</v>
      </c>
      <c r="E872">
        <v>181.79033583961399</v>
      </c>
      <c r="F872">
        <v>57462900</v>
      </c>
    </row>
    <row r="873" spans="1:6" x14ac:dyDescent="0.2">
      <c r="A873" s="1">
        <v>45092</v>
      </c>
      <c r="B873">
        <v>184.40757751464801</v>
      </c>
      <c r="C873">
        <v>184.91319370821401</v>
      </c>
      <c r="D873">
        <v>182.196792491651</v>
      </c>
      <c r="E873">
        <v>182.37524971506801</v>
      </c>
      <c r="F873">
        <v>65433200</v>
      </c>
    </row>
    <row r="874" spans="1:6" x14ac:dyDescent="0.2">
      <c r="A874" s="1">
        <v>45093</v>
      </c>
      <c r="B874">
        <v>183.32696533203099</v>
      </c>
      <c r="C874">
        <v>185.379140135847</v>
      </c>
      <c r="D874">
        <v>182.68257094685501</v>
      </c>
      <c r="E874">
        <v>185.12137027990599</v>
      </c>
      <c r="F874">
        <v>101235600</v>
      </c>
    </row>
    <row r="875" spans="1:6" x14ac:dyDescent="0.2">
      <c r="A875" s="1">
        <v>45097</v>
      </c>
      <c r="B875">
        <v>183.41618347167901</v>
      </c>
      <c r="C875">
        <v>184.49680491343301</v>
      </c>
      <c r="D875">
        <v>182.82136138570999</v>
      </c>
      <c r="E875">
        <v>182.82136138570999</v>
      </c>
      <c r="F875">
        <v>49799100</v>
      </c>
    </row>
    <row r="876" spans="1:6" x14ac:dyDescent="0.2">
      <c r="A876" s="1">
        <v>45098</v>
      </c>
      <c r="B876">
        <v>182.37527465820301</v>
      </c>
      <c r="C876">
        <v>183.81278054012299</v>
      </c>
      <c r="D876">
        <v>181.01706630049199</v>
      </c>
      <c r="E876">
        <v>183.30716427740501</v>
      </c>
      <c r="F876">
        <v>49515700</v>
      </c>
    </row>
    <row r="877" spans="1:6" x14ac:dyDescent="0.2">
      <c r="A877" s="1">
        <v>45099</v>
      </c>
      <c r="B877">
        <v>185.38905334472599</v>
      </c>
      <c r="C877">
        <v>185.43862563579401</v>
      </c>
      <c r="D877">
        <v>182.08773844047201</v>
      </c>
      <c r="E877">
        <v>182.157142673436</v>
      </c>
      <c r="F877">
        <v>51245300</v>
      </c>
    </row>
    <row r="878" spans="1:6" x14ac:dyDescent="0.2">
      <c r="A878" s="1">
        <v>45100</v>
      </c>
      <c r="B878">
        <v>185.07179260253901</v>
      </c>
      <c r="C878">
        <v>185.944216469857</v>
      </c>
      <c r="D878">
        <v>183.416181037852</v>
      </c>
      <c r="E878">
        <v>183.95153754819299</v>
      </c>
      <c r="F878">
        <v>53079300</v>
      </c>
    </row>
    <row r="879" spans="1:6" x14ac:dyDescent="0.2">
      <c r="A879" s="1">
        <v>45103</v>
      </c>
      <c r="B879">
        <v>183.67396545410099</v>
      </c>
      <c r="C879">
        <v>186.43001547826</v>
      </c>
      <c r="D879">
        <v>183.634301569347</v>
      </c>
      <c r="E879">
        <v>185.220524158036</v>
      </c>
      <c r="F879">
        <v>48088700</v>
      </c>
    </row>
    <row r="880" spans="1:6" x14ac:dyDescent="0.2">
      <c r="A880" s="1">
        <v>45104</v>
      </c>
      <c r="B880">
        <v>186.43991088867099</v>
      </c>
      <c r="C880">
        <v>186.767069842057</v>
      </c>
      <c r="D880">
        <v>184.070500705673</v>
      </c>
      <c r="E880">
        <v>184.288606674596</v>
      </c>
      <c r="F880">
        <v>50730800</v>
      </c>
    </row>
    <row r="881" spans="1:6" x14ac:dyDescent="0.2">
      <c r="A881" s="1">
        <v>45105</v>
      </c>
      <c r="B881">
        <v>187.61968994140599</v>
      </c>
      <c r="C881">
        <v>188.264084410744</v>
      </c>
      <c r="D881">
        <v>185.98391005626101</v>
      </c>
      <c r="E881">
        <v>186.31105393141701</v>
      </c>
      <c r="F881">
        <v>51216800</v>
      </c>
    </row>
    <row r="882" spans="1:6" x14ac:dyDescent="0.2">
      <c r="A882" s="1">
        <v>45106</v>
      </c>
      <c r="B882">
        <v>187.95672607421801</v>
      </c>
      <c r="C882">
        <v>188.43260188630001</v>
      </c>
      <c r="D882">
        <v>187.312331712114</v>
      </c>
      <c r="E882">
        <v>187.45112504213699</v>
      </c>
      <c r="F882">
        <v>46347300</v>
      </c>
    </row>
    <row r="883" spans="1:6" x14ac:dyDescent="0.2">
      <c r="A883" s="1">
        <v>45107</v>
      </c>
      <c r="B883">
        <v>192.29902648925699</v>
      </c>
      <c r="C883">
        <v>192.80462759541899</v>
      </c>
      <c r="D883">
        <v>189.612365409831</v>
      </c>
      <c r="E883">
        <v>189.97918829297501</v>
      </c>
      <c r="F883">
        <v>85069600</v>
      </c>
    </row>
    <row r="884" spans="1:6" x14ac:dyDescent="0.2">
      <c r="A884" s="1">
        <v>45110</v>
      </c>
      <c r="B884">
        <v>190.80201721191401</v>
      </c>
      <c r="C884">
        <v>192.20978249103899</v>
      </c>
      <c r="D884">
        <v>190.108035415617</v>
      </c>
      <c r="E884">
        <v>192.110637912328</v>
      </c>
      <c r="F884">
        <v>31458200</v>
      </c>
    </row>
    <row r="885" spans="1:6" x14ac:dyDescent="0.2">
      <c r="A885" s="1">
        <v>45112</v>
      </c>
      <c r="B885">
        <v>189.68174743652301</v>
      </c>
      <c r="C885">
        <v>191.317527097577</v>
      </c>
      <c r="D885">
        <v>188.97785723169801</v>
      </c>
      <c r="E885">
        <v>189.919685349563</v>
      </c>
      <c r="F885">
        <v>46920300</v>
      </c>
    </row>
    <row r="886" spans="1:6" x14ac:dyDescent="0.2">
      <c r="A886" s="1">
        <v>45113</v>
      </c>
      <c r="B886">
        <v>190.157623291015</v>
      </c>
      <c r="C886">
        <v>190.36582087243701</v>
      </c>
      <c r="D886">
        <v>187.57010689891001</v>
      </c>
      <c r="E886">
        <v>188.204592923582</v>
      </c>
      <c r="F886">
        <v>45094300</v>
      </c>
    </row>
    <row r="887" spans="1:6" x14ac:dyDescent="0.2">
      <c r="A887" s="1">
        <v>45114</v>
      </c>
      <c r="B887">
        <v>189.037338256835</v>
      </c>
      <c r="C887">
        <v>191.01020041329599</v>
      </c>
      <c r="D887">
        <v>188.60114143984401</v>
      </c>
      <c r="E887">
        <v>189.76106040417301</v>
      </c>
      <c r="F887">
        <v>46778000</v>
      </c>
    </row>
    <row r="888" spans="1:6" x14ac:dyDescent="0.2">
      <c r="A888" s="1">
        <v>45117</v>
      </c>
      <c r="B888">
        <v>186.98519897460901</v>
      </c>
      <c r="C888">
        <v>188.35331565327701</v>
      </c>
      <c r="D888">
        <v>185.428716651505</v>
      </c>
      <c r="E888">
        <v>187.62959342703999</v>
      </c>
      <c r="F888">
        <v>59922200</v>
      </c>
    </row>
    <row r="889" spans="1:6" x14ac:dyDescent="0.2">
      <c r="A889" s="1">
        <v>45118</v>
      </c>
      <c r="B889">
        <v>186.45976257324199</v>
      </c>
      <c r="C889">
        <v>187.669253937218</v>
      </c>
      <c r="D889">
        <v>184.992516458398</v>
      </c>
      <c r="E889">
        <v>187.53046059023799</v>
      </c>
      <c r="F889">
        <v>46638100</v>
      </c>
    </row>
    <row r="890" spans="1:6" x14ac:dyDescent="0.2">
      <c r="A890" s="1">
        <v>45119</v>
      </c>
      <c r="B890">
        <v>188.13519287109301</v>
      </c>
      <c r="C890">
        <v>190.048559241558</v>
      </c>
      <c r="D890">
        <v>186.84638895388201</v>
      </c>
      <c r="E890">
        <v>188.04595669719501</v>
      </c>
      <c r="F890">
        <v>60750200</v>
      </c>
    </row>
    <row r="891" spans="1:6" x14ac:dyDescent="0.2">
      <c r="A891" s="1">
        <v>45120</v>
      </c>
      <c r="B891">
        <v>188.89854431152301</v>
      </c>
      <c r="C891">
        <v>189.54295381895901</v>
      </c>
      <c r="D891">
        <v>188.145096945696</v>
      </c>
      <c r="E891">
        <v>188.85889555641199</v>
      </c>
      <c r="F891">
        <v>41342300</v>
      </c>
    </row>
    <row r="892" spans="1:6" x14ac:dyDescent="0.2">
      <c r="A892" s="1">
        <v>45121</v>
      </c>
      <c r="B892">
        <v>189.04725646972599</v>
      </c>
      <c r="C892">
        <v>189.533025562597</v>
      </c>
      <c r="D892">
        <v>187.99639052105999</v>
      </c>
      <c r="E892">
        <v>188.59121259694399</v>
      </c>
      <c r="F892">
        <v>41573900</v>
      </c>
    </row>
    <row r="893" spans="1:6" x14ac:dyDescent="0.2">
      <c r="A893" s="1">
        <v>45124</v>
      </c>
      <c r="B893">
        <v>192.31883239746</v>
      </c>
      <c r="C893">
        <v>192.64599134916099</v>
      </c>
      <c r="D893">
        <v>190.15760466035101</v>
      </c>
      <c r="E893">
        <v>190.24682570335901</v>
      </c>
      <c r="F893">
        <v>50520200</v>
      </c>
    </row>
    <row r="894" spans="1:6" x14ac:dyDescent="0.2">
      <c r="A894" s="1">
        <v>45125</v>
      </c>
      <c r="B894">
        <v>192.06106567382801</v>
      </c>
      <c r="C894">
        <v>192.655902891571</v>
      </c>
      <c r="D894">
        <v>190.76235338000501</v>
      </c>
      <c r="E894">
        <v>191.68434955477301</v>
      </c>
      <c r="F894">
        <v>48353800</v>
      </c>
    </row>
    <row r="895" spans="1:6" x14ac:dyDescent="0.2">
      <c r="A895" s="1">
        <v>45126</v>
      </c>
      <c r="B895">
        <v>193.41929626464801</v>
      </c>
      <c r="C895">
        <v>196.52232225877901</v>
      </c>
      <c r="D895">
        <v>190.99038994943101</v>
      </c>
      <c r="E895">
        <v>191.43652547824399</v>
      </c>
      <c r="F895">
        <v>80507300</v>
      </c>
    </row>
    <row r="896" spans="1:6" x14ac:dyDescent="0.2">
      <c r="A896" s="1">
        <v>45127</v>
      </c>
      <c r="B896">
        <v>191.46624755859301</v>
      </c>
      <c r="C896">
        <v>194.77747082534299</v>
      </c>
      <c r="D896">
        <v>190.84166997972901</v>
      </c>
      <c r="E896">
        <v>193.409354272531</v>
      </c>
      <c r="F896">
        <v>59581200</v>
      </c>
    </row>
    <row r="897" spans="1:6" x14ac:dyDescent="0.2">
      <c r="A897" s="1">
        <v>45128</v>
      </c>
      <c r="B897">
        <v>190.28649902343699</v>
      </c>
      <c r="C897">
        <v>193.290395305733</v>
      </c>
      <c r="D897">
        <v>189.582608796562</v>
      </c>
      <c r="E897">
        <v>192.427894925868</v>
      </c>
      <c r="F897">
        <v>71917800</v>
      </c>
    </row>
    <row r="898" spans="1:6" x14ac:dyDescent="0.2">
      <c r="A898" s="1">
        <v>45131</v>
      </c>
      <c r="B898">
        <v>191.08950805664</v>
      </c>
      <c r="C898">
        <v>193.23090383974301</v>
      </c>
      <c r="D898">
        <v>190.593815428737</v>
      </c>
      <c r="E898">
        <v>191.74382595603299</v>
      </c>
      <c r="F898">
        <v>45377800</v>
      </c>
    </row>
    <row r="899" spans="1:6" x14ac:dyDescent="0.2">
      <c r="A899" s="1">
        <v>45132</v>
      </c>
      <c r="B899">
        <v>191.95202636718699</v>
      </c>
      <c r="C899">
        <v>192.76496961421299</v>
      </c>
      <c r="D899">
        <v>191.258059648592</v>
      </c>
      <c r="E899">
        <v>191.66453127210499</v>
      </c>
      <c r="F899">
        <v>37283200</v>
      </c>
    </row>
    <row r="900" spans="1:6" x14ac:dyDescent="0.2">
      <c r="A900" s="1">
        <v>45133</v>
      </c>
      <c r="B900">
        <v>192.824462890625</v>
      </c>
      <c r="C900">
        <v>193.95464165671501</v>
      </c>
      <c r="D900">
        <v>191.65463536403101</v>
      </c>
      <c r="E900">
        <v>192.001611182289</v>
      </c>
      <c r="F900">
        <v>47471900</v>
      </c>
    </row>
    <row r="901" spans="1:6" x14ac:dyDescent="0.2">
      <c r="A901" s="1">
        <v>45134</v>
      </c>
      <c r="B901">
        <v>191.55548095703099</v>
      </c>
      <c r="C901">
        <v>195.50119046422</v>
      </c>
      <c r="D901">
        <v>190.891254579421</v>
      </c>
      <c r="E901">
        <v>194.33136299756501</v>
      </c>
      <c r="F901">
        <v>47460200</v>
      </c>
    </row>
    <row r="902" spans="1:6" x14ac:dyDescent="0.2">
      <c r="A902" s="1">
        <v>45135</v>
      </c>
      <c r="B902">
        <v>194.14300537109301</v>
      </c>
      <c r="C902">
        <v>194.93611671931399</v>
      </c>
      <c r="D902">
        <v>192.467561618904</v>
      </c>
      <c r="E902">
        <v>192.99299467253999</v>
      </c>
      <c r="F902">
        <v>48291400</v>
      </c>
    </row>
    <row r="903" spans="1:6" x14ac:dyDescent="0.2">
      <c r="A903" s="1">
        <v>45138</v>
      </c>
      <c r="B903">
        <v>194.75764465332</v>
      </c>
      <c r="C903">
        <v>194.79730853774899</v>
      </c>
      <c r="D903">
        <v>193.577893692667</v>
      </c>
      <c r="E903">
        <v>194.371004980507</v>
      </c>
      <c r="F903">
        <v>38824100</v>
      </c>
    </row>
    <row r="904" spans="1:6" x14ac:dyDescent="0.2">
      <c r="A904" s="1">
        <v>45139</v>
      </c>
      <c r="B904">
        <v>193.92486572265599</v>
      </c>
      <c r="C904">
        <v>195.03521234109499</v>
      </c>
      <c r="D904">
        <v>193.59770678100699</v>
      </c>
      <c r="E904">
        <v>194.54944325919701</v>
      </c>
      <c r="F904">
        <v>35175100</v>
      </c>
    </row>
    <row r="905" spans="1:6" x14ac:dyDescent="0.2">
      <c r="A905" s="1">
        <v>45140</v>
      </c>
      <c r="B905">
        <v>190.920974731445</v>
      </c>
      <c r="C905">
        <v>193.498567324904</v>
      </c>
      <c r="D905">
        <v>190.197267729023</v>
      </c>
      <c r="E905">
        <v>193.359773993928</v>
      </c>
      <c r="F905">
        <v>50389300</v>
      </c>
    </row>
    <row r="906" spans="1:6" x14ac:dyDescent="0.2">
      <c r="A906" s="1">
        <v>45141</v>
      </c>
      <c r="B906">
        <v>189.52313232421801</v>
      </c>
      <c r="C906">
        <v>190.71279169853801</v>
      </c>
      <c r="D906">
        <v>189.04727159995801</v>
      </c>
      <c r="E906">
        <v>189.919695533885</v>
      </c>
      <c r="F906">
        <v>61235200</v>
      </c>
    </row>
    <row r="907" spans="1:6" x14ac:dyDescent="0.2">
      <c r="A907" s="1">
        <v>45142</v>
      </c>
      <c r="B907">
        <v>180.42222595214801</v>
      </c>
      <c r="C907">
        <v>185.76579240309599</v>
      </c>
      <c r="D907">
        <v>180.352821716271</v>
      </c>
      <c r="E907">
        <v>183.92181504025899</v>
      </c>
      <c r="F907">
        <v>115799700</v>
      </c>
    </row>
    <row r="908" spans="1:6" x14ac:dyDescent="0.2">
      <c r="A908" s="1">
        <v>45145</v>
      </c>
      <c r="B908">
        <v>177.30928039550699</v>
      </c>
      <c r="C908">
        <v>181.552408590938</v>
      </c>
      <c r="D908">
        <v>175.82220233279099</v>
      </c>
      <c r="E908">
        <v>180.56102321579399</v>
      </c>
      <c r="F908">
        <v>97576100</v>
      </c>
    </row>
    <row r="909" spans="1:6" x14ac:dyDescent="0.2">
      <c r="A909" s="1">
        <v>45146</v>
      </c>
      <c r="B909">
        <v>178.25108337402301</v>
      </c>
      <c r="C909">
        <v>178.71703568411999</v>
      </c>
      <c r="D909">
        <v>176.05020675575</v>
      </c>
      <c r="E909">
        <v>178.142030383844</v>
      </c>
      <c r="F909">
        <v>67823000</v>
      </c>
    </row>
    <row r="910" spans="1:6" x14ac:dyDescent="0.2">
      <c r="A910" s="1">
        <v>45147</v>
      </c>
      <c r="B910">
        <v>176.65493774414</v>
      </c>
      <c r="C910">
        <v>179.371323611143</v>
      </c>
      <c r="D910">
        <v>175.48509529864299</v>
      </c>
      <c r="E910">
        <v>179.31184291731699</v>
      </c>
      <c r="F910">
        <v>60378500</v>
      </c>
    </row>
    <row r="911" spans="1:6" x14ac:dyDescent="0.2">
      <c r="A911" s="1">
        <v>45148</v>
      </c>
      <c r="B911">
        <v>176.43684387207</v>
      </c>
      <c r="C911">
        <v>179.19289380870501</v>
      </c>
      <c r="D911">
        <v>176.070036150112</v>
      </c>
      <c r="E911">
        <v>177.93383023619299</v>
      </c>
      <c r="F911">
        <v>54686900</v>
      </c>
    </row>
    <row r="912" spans="1:6" x14ac:dyDescent="0.2">
      <c r="A912" s="1">
        <v>45149</v>
      </c>
      <c r="B912">
        <v>176.49639892578099</v>
      </c>
      <c r="C912">
        <v>177.3203616898</v>
      </c>
      <c r="D912">
        <v>175.26543082107901</v>
      </c>
      <c r="E912">
        <v>176.02983256684101</v>
      </c>
      <c r="F912">
        <v>51988100</v>
      </c>
    </row>
    <row r="913" spans="1:6" x14ac:dyDescent="0.2">
      <c r="A913" s="1">
        <v>45152</v>
      </c>
      <c r="B913">
        <v>178.15428161621</v>
      </c>
      <c r="C913">
        <v>178.38260392804401</v>
      </c>
      <c r="D913">
        <v>176.01991561712299</v>
      </c>
      <c r="E913">
        <v>176.675117187881</v>
      </c>
      <c r="F913">
        <v>43675600</v>
      </c>
    </row>
    <row r="914" spans="1:6" x14ac:dyDescent="0.2">
      <c r="A914" s="1">
        <v>45153</v>
      </c>
      <c r="B914">
        <v>176.15888977050699</v>
      </c>
      <c r="C914">
        <v>178.174118496044</v>
      </c>
      <c r="D914">
        <v>175.76180618678501</v>
      </c>
      <c r="E914">
        <v>177.57849312046099</v>
      </c>
      <c r="F914">
        <v>43622600</v>
      </c>
    </row>
    <row r="915" spans="1:6" x14ac:dyDescent="0.2">
      <c r="A915" s="1">
        <v>45154</v>
      </c>
      <c r="B915">
        <v>175.28529357910099</v>
      </c>
      <c r="C915">
        <v>177.24094603057699</v>
      </c>
      <c r="D915">
        <v>175.21579562435599</v>
      </c>
      <c r="E915">
        <v>175.841216625995</v>
      </c>
      <c r="F915">
        <v>46964900</v>
      </c>
    </row>
    <row r="916" spans="1:6" x14ac:dyDescent="0.2">
      <c r="A916" s="1">
        <v>45155</v>
      </c>
      <c r="B916">
        <v>172.73399353027301</v>
      </c>
      <c r="C916">
        <v>176.21844967070501</v>
      </c>
      <c r="D916">
        <v>172.21777275650899</v>
      </c>
      <c r="E916">
        <v>175.85114660071301</v>
      </c>
      <c r="F916">
        <v>66062900</v>
      </c>
    </row>
    <row r="917" spans="1:6" x14ac:dyDescent="0.2">
      <c r="A917" s="1">
        <v>45156</v>
      </c>
      <c r="B917">
        <v>173.22042846679599</v>
      </c>
      <c r="C917">
        <v>173.82599075554401</v>
      </c>
      <c r="D917">
        <v>170.70883778094799</v>
      </c>
      <c r="E917">
        <v>171.04636032936</v>
      </c>
      <c r="F917">
        <v>61114200</v>
      </c>
    </row>
    <row r="918" spans="1:6" x14ac:dyDescent="0.2">
      <c r="A918" s="1">
        <v>45159</v>
      </c>
      <c r="B918">
        <v>174.56057739257801</v>
      </c>
      <c r="C918">
        <v>174.848475823564</v>
      </c>
      <c r="D918">
        <v>172.475866166412</v>
      </c>
      <c r="E918">
        <v>173.79619085019999</v>
      </c>
      <c r="F918">
        <v>46311900</v>
      </c>
    </row>
    <row r="919" spans="1:6" x14ac:dyDescent="0.2">
      <c r="A919" s="1">
        <v>45160</v>
      </c>
      <c r="B919">
        <v>175.94049072265599</v>
      </c>
      <c r="C919">
        <v>176.38721354501101</v>
      </c>
      <c r="D919">
        <v>174.96762533098499</v>
      </c>
      <c r="E919">
        <v>175.77172944077799</v>
      </c>
      <c r="F919">
        <v>42084200</v>
      </c>
    </row>
    <row r="920" spans="1:6" x14ac:dyDescent="0.2">
      <c r="A920" s="1">
        <v>45161</v>
      </c>
      <c r="B920">
        <v>179.80220031738199</v>
      </c>
      <c r="C920">
        <v>180.229079595618</v>
      </c>
      <c r="D920">
        <v>177.032506494274</v>
      </c>
      <c r="E920">
        <v>177.22112651388301</v>
      </c>
      <c r="F920">
        <v>52722800</v>
      </c>
    </row>
    <row r="921" spans="1:6" x14ac:dyDescent="0.2">
      <c r="A921" s="1">
        <v>45162</v>
      </c>
      <c r="B921">
        <v>175.0966796875</v>
      </c>
      <c r="C921">
        <v>179.7823386</v>
      </c>
      <c r="D921">
        <v>174.72936147404101</v>
      </c>
      <c r="E921">
        <v>179.355459364837</v>
      </c>
      <c r="F921">
        <v>54945800</v>
      </c>
    </row>
    <row r="922" spans="1:6" x14ac:dyDescent="0.2">
      <c r="A922" s="1">
        <v>45163</v>
      </c>
      <c r="B922">
        <v>177.310455322265</v>
      </c>
      <c r="C922">
        <v>177.84651968096799</v>
      </c>
      <c r="D922">
        <v>174.540761698057</v>
      </c>
      <c r="E922">
        <v>176.08940889849799</v>
      </c>
      <c r="F922">
        <v>51449600</v>
      </c>
    </row>
    <row r="923" spans="1:6" x14ac:dyDescent="0.2">
      <c r="A923" s="1">
        <v>45166</v>
      </c>
      <c r="B923">
        <v>178.87895202636699</v>
      </c>
      <c r="C923">
        <v>179.27603559399299</v>
      </c>
      <c r="D923">
        <v>177.25088516266999</v>
      </c>
      <c r="E923">
        <v>178.77967356057599</v>
      </c>
      <c r="F923">
        <v>43820700</v>
      </c>
    </row>
    <row r="924" spans="1:6" x14ac:dyDescent="0.2">
      <c r="A924" s="1">
        <v>45167</v>
      </c>
      <c r="B924">
        <v>182.78036499023401</v>
      </c>
      <c r="C924">
        <v>183.554688612614</v>
      </c>
      <c r="D924">
        <v>178.19398428109301</v>
      </c>
      <c r="E924">
        <v>178.39252608082199</v>
      </c>
      <c r="F924">
        <v>53003900</v>
      </c>
    </row>
    <row r="925" spans="1:6" x14ac:dyDescent="0.2">
      <c r="A925" s="1">
        <v>45168</v>
      </c>
      <c r="B925">
        <v>186.28466796875</v>
      </c>
      <c r="C925">
        <v>186.48322490340701</v>
      </c>
      <c r="D925">
        <v>183.39585240180401</v>
      </c>
      <c r="E925">
        <v>183.594394188694</v>
      </c>
      <c r="F925">
        <v>60813900</v>
      </c>
    </row>
    <row r="926" spans="1:6" x14ac:dyDescent="0.2">
      <c r="A926" s="1">
        <v>45169</v>
      </c>
      <c r="B926">
        <v>186.50308227539</v>
      </c>
      <c r="C926">
        <v>187.74398746995701</v>
      </c>
      <c r="D926">
        <v>186.11592046059599</v>
      </c>
      <c r="E926">
        <v>186.47330176254201</v>
      </c>
      <c r="F926">
        <v>60794500</v>
      </c>
    </row>
    <row r="927" spans="1:6" x14ac:dyDescent="0.2">
      <c r="A927" s="1">
        <v>45170</v>
      </c>
      <c r="B927">
        <v>188.08152770996</v>
      </c>
      <c r="C927">
        <v>188.53817234491601</v>
      </c>
      <c r="D927">
        <v>186.910105313787</v>
      </c>
      <c r="E927">
        <v>188.111308223207</v>
      </c>
      <c r="F927">
        <v>45732600</v>
      </c>
    </row>
    <row r="928" spans="1:6" x14ac:dyDescent="0.2">
      <c r="A928" s="1">
        <v>45174</v>
      </c>
      <c r="B928">
        <v>188.31976318359301</v>
      </c>
      <c r="C928">
        <v>188.59772472633</v>
      </c>
      <c r="D928">
        <v>186.24497340110599</v>
      </c>
      <c r="E928">
        <v>186.91009674606599</v>
      </c>
      <c r="F928">
        <v>45280000</v>
      </c>
    </row>
    <row r="929" spans="1:6" x14ac:dyDescent="0.2">
      <c r="A929" s="1">
        <v>45175</v>
      </c>
      <c r="B929">
        <v>181.57916259765599</v>
      </c>
      <c r="C929">
        <v>187.475945974967</v>
      </c>
      <c r="D929">
        <v>180.149637518578</v>
      </c>
      <c r="E929">
        <v>187.02920802693001</v>
      </c>
      <c r="F929">
        <v>81755800</v>
      </c>
    </row>
    <row r="930" spans="1:6" x14ac:dyDescent="0.2">
      <c r="A930" s="1">
        <v>45176</v>
      </c>
      <c r="B930">
        <v>176.26809692382801</v>
      </c>
      <c r="C930">
        <v>176.91337670732901</v>
      </c>
      <c r="D930">
        <v>172.27734161590101</v>
      </c>
      <c r="E930">
        <v>173.90540860927999</v>
      </c>
      <c r="F930">
        <v>112488800</v>
      </c>
    </row>
    <row r="931" spans="1:6" x14ac:dyDescent="0.2">
      <c r="A931" s="1">
        <v>45177</v>
      </c>
      <c r="B931">
        <v>176.88356018066401</v>
      </c>
      <c r="C931">
        <v>178.92858440411601</v>
      </c>
      <c r="D931">
        <v>176.49639841534199</v>
      </c>
      <c r="E931">
        <v>177.052336595594</v>
      </c>
      <c r="F931">
        <v>65551300</v>
      </c>
    </row>
    <row r="932" spans="1:6" x14ac:dyDescent="0.2">
      <c r="A932" s="1">
        <v>45180</v>
      </c>
      <c r="B932">
        <v>178.05497741699199</v>
      </c>
      <c r="C932">
        <v>178.98814040153101</v>
      </c>
      <c r="D932">
        <v>176.04967069368999</v>
      </c>
      <c r="E932">
        <v>178.759818122686</v>
      </c>
      <c r="F932">
        <v>58953100</v>
      </c>
    </row>
    <row r="933" spans="1:6" x14ac:dyDescent="0.2">
      <c r="A933" s="1">
        <v>45181</v>
      </c>
      <c r="B933">
        <v>175.01725769042901</v>
      </c>
      <c r="C933">
        <v>178.81939272059</v>
      </c>
      <c r="D933">
        <v>173.54803029880301</v>
      </c>
      <c r="E933">
        <v>178.18404991763501</v>
      </c>
      <c r="F933">
        <v>90370200</v>
      </c>
    </row>
    <row r="934" spans="1:6" x14ac:dyDescent="0.2">
      <c r="A934" s="1">
        <v>45182</v>
      </c>
      <c r="B934">
        <v>172.94244384765599</v>
      </c>
      <c r="C934">
        <v>176.009957179613</v>
      </c>
      <c r="D934">
        <v>172.71410643559901</v>
      </c>
      <c r="E934">
        <v>175.2256967861</v>
      </c>
      <c r="F934">
        <v>84267900</v>
      </c>
    </row>
    <row r="935" spans="1:6" x14ac:dyDescent="0.2">
      <c r="A935" s="1">
        <v>45183</v>
      </c>
      <c r="B935">
        <v>174.461334228515</v>
      </c>
      <c r="C935">
        <v>174.81871550108701</v>
      </c>
      <c r="D935">
        <v>172.31704659308099</v>
      </c>
      <c r="E935">
        <v>172.733988886454</v>
      </c>
      <c r="F935">
        <v>60895800</v>
      </c>
    </row>
    <row r="936" spans="1:6" x14ac:dyDescent="0.2">
      <c r="A936" s="1">
        <v>45184</v>
      </c>
      <c r="B936">
        <v>173.73663330078099</v>
      </c>
      <c r="C936">
        <v>175.21579761200499</v>
      </c>
      <c r="D936">
        <v>172.55530438661501</v>
      </c>
      <c r="E936">
        <v>175.19593888931399</v>
      </c>
      <c r="F936">
        <v>109205100</v>
      </c>
    </row>
    <row r="937" spans="1:6" x14ac:dyDescent="0.2">
      <c r="A937" s="1">
        <v>45187</v>
      </c>
      <c r="B937">
        <v>176.67510986328099</v>
      </c>
      <c r="C937">
        <v>178.074854484296</v>
      </c>
      <c r="D937">
        <v>174.88820344791699</v>
      </c>
      <c r="E937">
        <v>175.19594549627499</v>
      </c>
      <c r="F937">
        <v>67257600</v>
      </c>
    </row>
    <row r="938" spans="1:6" x14ac:dyDescent="0.2">
      <c r="A938" s="1">
        <v>45188</v>
      </c>
      <c r="B938">
        <v>177.76710510253901</v>
      </c>
      <c r="C938">
        <v>178.32302815377</v>
      </c>
      <c r="D938">
        <v>175.84121799808199</v>
      </c>
      <c r="E938">
        <v>176.22837977645901</v>
      </c>
      <c r="F938">
        <v>51826900</v>
      </c>
    </row>
    <row r="939" spans="1:6" x14ac:dyDescent="0.2">
      <c r="A939" s="1">
        <v>45189</v>
      </c>
      <c r="B939">
        <v>174.213134765625</v>
      </c>
      <c r="C939">
        <v>178.39249419218899</v>
      </c>
      <c r="D939">
        <v>174.12377809611601</v>
      </c>
      <c r="E939">
        <v>177.95569322220501</v>
      </c>
      <c r="F939">
        <v>58436200</v>
      </c>
    </row>
    <row r="940" spans="1:6" x14ac:dyDescent="0.2">
      <c r="A940" s="1">
        <v>45190</v>
      </c>
      <c r="B940">
        <v>172.66448974609301</v>
      </c>
      <c r="C940">
        <v>175.01725608596101</v>
      </c>
      <c r="D940">
        <v>172.595006938225</v>
      </c>
      <c r="E940">
        <v>173.279988968271</v>
      </c>
      <c r="F940">
        <v>63047900</v>
      </c>
    </row>
    <row r="941" spans="1:6" x14ac:dyDescent="0.2">
      <c r="A941" s="1">
        <v>45191</v>
      </c>
      <c r="B941">
        <v>173.51823425292901</v>
      </c>
      <c r="C941">
        <v>175.791580865447</v>
      </c>
      <c r="D941">
        <v>172.78362813264101</v>
      </c>
      <c r="E941">
        <v>173.39911221131899</v>
      </c>
      <c r="F941">
        <v>56725400</v>
      </c>
    </row>
    <row r="942" spans="1:6" x14ac:dyDescent="0.2">
      <c r="A942" s="1">
        <v>45194</v>
      </c>
      <c r="B942">
        <v>174.79884338378901</v>
      </c>
      <c r="C942">
        <v>175.682367136089</v>
      </c>
      <c r="D942">
        <v>172.88287819083001</v>
      </c>
      <c r="E942">
        <v>172.93251742028201</v>
      </c>
      <c r="F942">
        <v>46172700</v>
      </c>
    </row>
    <row r="943" spans="1:6" x14ac:dyDescent="0.2">
      <c r="A943" s="1">
        <v>45195</v>
      </c>
      <c r="B943">
        <v>170.70883178710901</v>
      </c>
      <c r="C943">
        <v>173.92524796713499</v>
      </c>
      <c r="D943">
        <v>170.41101154694499</v>
      </c>
      <c r="E943">
        <v>173.54802313417599</v>
      </c>
      <c r="F943">
        <v>64588900</v>
      </c>
    </row>
    <row r="944" spans="1:6" x14ac:dyDescent="0.2">
      <c r="A944" s="1">
        <v>45196</v>
      </c>
      <c r="B944">
        <v>169.18994140625</v>
      </c>
      <c r="C944">
        <v>171.78095161168699</v>
      </c>
      <c r="D944">
        <v>167.81999260813001</v>
      </c>
      <c r="E944">
        <v>171.36400935593201</v>
      </c>
      <c r="F944">
        <v>66921800</v>
      </c>
    </row>
    <row r="945" spans="1:6" x14ac:dyDescent="0.2">
      <c r="A945" s="1">
        <v>45197</v>
      </c>
      <c r="B945">
        <v>169.44807434082</v>
      </c>
      <c r="C945">
        <v>170.778320962366</v>
      </c>
      <c r="D945">
        <v>166.40040416763799</v>
      </c>
      <c r="E945">
        <v>168.107890783979</v>
      </c>
      <c r="F945">
        <v>56294400</v>
      </c>
    </row>
    <row r="946" spans="1:6" x14ac:dyDescent="0.2">
      <c r="A946" s="1">
        <v>45198</v>
      </c>
      <c r="B946">
        <v>169.96427917480401</v>
      </c>
      <c r="C946">
        <v>171.81074638236299</v>
      </c>
      <c r="D946">
        <v>169.10059901226199</v>
      </c>
      <c r="E946">
        <v>170.76838317446001</v>
      </c>
      <c r="F946">
        <v>51814200</v>
      </c>
    </row>
    <row r="947" spans="1:6" x14ac:dyDescent="0.2">
      <c r="A947" s="1">
        <v>45201</v>
      </c>
      <c r="B947">
        <v>172.48580932617099</v>
      </c>
      <c r="C947">
        <v>173.031810601074</v>
      </c>
      <c r="D947">
        <v>169.686320142726</v>
      </c>
      <c r="E947">
        <v>169.97421860938701</v>
      </c>
      <c r="F947">
        <v>52164500</v>
      </c>
    </row>
    <row r="948" spans="1:6" x14ac:dyDescent="0.2">
      <c r="A948" s="1">
        <v>45202</v>
      </c>
      <c r="B948">
        <v>171.14561462402301</v>
      </c>
      <c r="C948">
        <v>172.36667607241199</v>
      </c>
      <c r="D948">
        <v>169.57712400580101</v>
      </c>
      <c r="E948">
        <v>171.00663386743</v>
      </c>
      <c r="F948">
        <v>49594600</v>
      </c>
    </row>
    <row r="949" spans="1:6" x14ac:dyDescent="0.2">
      <c r="A949" s="1">
        <v>45203</v>
      </c>
      <c r="B949">
        <v>172.39646911621</v>
      </c>
      <c r="C949">
        <v>172.94247039530001</v>
      </c>
      <c r="D949">
        <v>169.72603889029199</v>
      </c>
      <c r="E949">
        <v>169.84516093381399</v>
      </c>
      <c r="F949">
        <v>53020300</v>
      </c>
    </row>
    <row r="950" spans="1:6" x14ac:dyDescent="0.2">
      <c r="A950" s="1">
        <v>45204</v>
      </c>
      <c r="B950">
        <v>173.63737487792901</v>
      </c>
      <c r="C950">
        <v>174.17343922355099</v>
      </c>
      <c r="D950">
        <v>171.42358924241501</v>
      </c>
      <c r="E950">
        <v>172.52551359241701</v>
      </c>
      <c r="F950">
        <v>48527900</v>
      </c>
    </row>
    <row r="951" spans="1:6" x14ac:dyDescent="0.2">
      <c r="A951" s="1">
        <v>45205</v>
      </c>
      <c r="B951">
        <v>176.19862365722599</v>
      </c>
      <c r="C951">
        <v>176.69498575707399</v>
      </c>
      <c r="D951">
        <v>171.91996963241101</v>
      </c>
      <c r="E951">
        <v>172.535468936705</v>
      </c>
      <c r="F951">
        <v>57224100</v>
      </c>
    </row>
    <row r="952" spans="1:6" x14ac:dyDescent="0.2">
      <c r="A952" s="1">
        <v>45208</v>
      </c>
      <c r="B952">
        <v>177.68768310546801</v>
      </c>
      <c r="C952">
        <v>177.747244124806</v>
      </c>
      <c r="D952">
        <v>174.52089096334501</v>
      </c>
      <c r="E952">
        <v>175.52353680032601</v>
      </c>
      <c r="F952">
        <v>42390800</v>
      </c>
    </row>
    <row r="953" spans="1:6" x14ac:dyDescent="0.2">
      <c r="A953" s="1">
        <v>45209</v>
      </c>
      <c r="B953">
        <v>177.092041015625</v>
      </c>
      <c r="C953">
        <v>178.41236580749501</v>
      </c>
      <c r="D953">
        <v>176.65524001407101</v>
      </c>
      <c r="E953">
        <v>176.80415770883701</v>
      </c>
      <c r="F953">
        <v>43698000</v>
      </c>
    </row>
    <row r="954" spans="1:6" x14ac:dyDescent="0.2">
      <c r="A954" s="1">
        <v>45210</v>
      </c>
      <c r="B954">
        <v>178.49179077148401</v>
      </c>
      <c r="C954">
        <v>178.54143000452501</v>
      </c>
      <c r="D954">
        <v>176.307800847577</v>
      </c>
      <c r="E954">
        <v>176.90342620076899</v>
      </c>
      <c r="F954">
        <v>47551100</v>
      </c>
    </row>
    <row r="955" spans="1:6" x14ac:dyDescent="0.2">
      <c r="A955" s="1">
        <v>45211</v>
      </c>
      <c r="B955">
        <v>179.39517211914</v>
      </c>
      <c r="C955">
        <v>181.013302041614</v>
      </c>
      <c r="D955">
        <v>177.737309603623</v>
      </c>
      <c r="E955">
        <v>178.75982932462699</v>
      </c>
      <c r="F955">
        <v>56743100</v>
      </c>
    </row>
    <row r="956" spans="1:6" x14ac:dyDescent="0.2">
      <c r="A956" s="1">
        <v>45212</v>
      </c>
      <c r="B956">
        <v>177.54869079589801</v>
      </c>
      <c r="C956">
        <v>180.60626733999999</v>
      </c>
      <c r="D956">
        <v>176.843850101453</v>
      </c>
      <c r="E956">
        <v>180.09998356079001</v>
      </c>
      <c r="F956">
        <v>51427100</v>
      </c>
    </row>
    <row r="957" spans="1:6" x14ac:dyDescent="0.2">
      <c r="A957" s="1">
        <v>45215</v>
      </c>
      <c r="B957">
        <v>177.41964721679599</v>
      </c>
      <c r="C957">
        <v>177.777028488339</v>
      </c>
      <c r="D957">
        <v>175.22572035442499</v>
      </c>
      <c r="E957">
        <v>175.46397958470999</v>
      </c>
      <c r="F957">
        <v>52517000</v>
      </c>
    </row>
    <row r="958" spans="1:6" x14ac:dyDescent="0.2">
      <c r="A958" s="1">
        <v>45216</v>
      </c>
      <c r="B958">
        <v>175.861068725585</v>
      </c>
      <c r="C958">
        <v>177.12183257732801</v>
      </c>
      <c r="D958">
        <v>173.528176173015</v>
      </c>
      <c r="E958">
        <v>175.36470667425999</v>
      </c>
      <c r="F958">
        <v>57549400</v>
      </c>
    </row>
    <row r="959" spans="1:6" x14ac:dyDescent="0.2">
      <c r="A959" s="1">
        <v>45217</v>
      </c>
      <c r="B959">
        <v>174.56057739257801</v>
      </c>
      <c r="C959">
        <v>176.28792253520001</v>
      </c>
      <c r="D959">
        <v>173.83589314356001</v>
      </c>
      <c r="E959">
        <v>174.30247461631899</v>
      </c>
      <c r="F959">
        <v>54764400</v>
      </c>
    </row>
    <row r="960" spans="1:6" x14ac:dyDescent="0.2">
      <c r="A960" s="1">
        <v>45218</v>
      </c>
      <c r="B960">
        <v>174.18338012695301</v>
      </c>
      <c r="C960">
        <v>176.54605322348101</v>
      </c>
      <c r="D960">
        <v>173.91534037415201</v>
      </c>
      <c r="E960">
        <v>174.75914678442399</v>
      </c>
      <c r="F960">
        <v>59302900</v>
      </c>
    </row>
    <row r="961" spans="1:6" x14ac:dyDescent="0.2">
      <c r="A961" s="1">
        <v>45219</v>
      </c>
      <c r="B961">
        <v>171.622146606445</v>
      </c>
      <c r="C961">
        <v>174.14365914589399</v>
      </c>
      <c r="D961">
        <v>171.38388737014901</v>
      </c>
      <c r="E961">
        <v>174.03445888939601</v>
      </c>
      <c r="F961">
        <v>64189300</v>
      </c>
    </row>
    <row r="962" spans="1:6" x14ac:dyDescent="0.2">
      <c r="A962" s="1">
        <v>45222</v>
      </c>
      <c r="B962">
        <v>171.74125671386699</v>
      </c>
      <c r="C962">
        <v>172.743902528191</v>
      </c>
      <c r="D962">
        <v>168.69358667928799</v>
      </c>
      <c r="E962">
        <v>169.66646713238299</v>
      </c>
      <c r="F962">
        <v>55980100</v>
      </c>
    </row>
    <row r="963" spans="1:6" x14ac:dyDescent="0.2">
      <c r="A963" s="1">
        <v>45223</v>
      </c>
      <c r="B963">
        <v>172.17805480957</v>
      </c>
      <c r="C963">
        <v>172.40637709061701</v>
      </c>
      <c r="D963">
        <v>170.202528575424</v>
      </c>
      <c r="E963">
        <v>171.79089305137501</v>
      </c>
      <c r="F963">
        <v>43816600</v>
      </c>
    </row>
    <row r="964" spans="1:6" x14ac:dyDescent="0.2">
      <c r="A964" s="1">
        <v>45224</v>
      </c>
      <c r="B964">
        <v>169.85510253906199</v>
      </c>
      <c r="C964">
        <v>171.80083332633399</v>
      </c>
      <c r="D964">
        <v>169.408364568037</v>
      </c>
      <c r="E964">
        <v>170.62942613877999</v>
      </c>
      <c r="F964">
        <v>57157000</v>
      </c>
    </row>
    <row r="965" spans="1:6" x14ac:dyDescent="0.2">
      <c r="A965" s="1">
        <v>45225</v>
      </c>
      <c r="B965">
        <v>165.67572021484301</v>
      </c>
      <c r="C965">
        <v>170.13305676328301</v>
      </c>
      <c r="D965">
        <v>164.46459563193099</v>
      </c>
      <c r="E965">
        <v>169.130395753301</v>
      </c>
      <c r="F965">
        <v>70625300</v>
      </c>
    </row>
    <row r="966" spans="1:6" x14ac:dyDescent="0.2">
      <c r="A966" s="1">
        <v>45226</v>
      </c>
      <c r="B966">
        <v>166.99606323242099</v>
      </c>
      <c r="C966">
        <v>167.730684580846</v>
      </c>
      <c r="D966">
        <v>165.616177224323</v>
      </c>
      <c r="E966">
        <v>165.69559697667401</v>
      </c>
      <c r="F966">
        <v>58499100</v>
      </c>
    </row>
    <row r="967" spans="1:6" x14ac:dyDescent="0.2">
      <c r="A967" s="1">
        <v>45229</v>
      </c>
      <c r="B967">
        <v>169.05096435546801</v>
      </c>
      <c r="C967">
        <v>169.92456632823399</v>
      </c>
      <c r="D967">
        <v>167.641298084357</v>
      </c>
      <c r="E967">
        <v>167.79021577395099</v>
      </c>
      <c r="F967">
        <v>51131000</v>
      </c>
    </row>
    <row r="968" spans="1:6" x14ac:dyDescent="0.2">
      <c r="A968" s="1">
        <v>45230</v>
      </c>
      <c r="B968">
        <v>169.52748107910099</v>
      </c>
      <c r="C968">
        <v>169.65652489813101</v>
      </c>
      <c r="D968">
        <v>166.678352909414</v>
      </c>
      <c r="E968">
        <v>168.11781482217401</v>
      </c>
      <c r="F968">
        <v>44846000</v>
      </c>
    </row>
    <row r="969" spans="1:6" x14ac:dyDescent="0.2">
      <c r="A969" s="1">
        <v>45231</v>
      </c>
      <c r="B969">
        <v>172.70420837402301</v>
      </c>
      <c r="C969">
        <v>172.96231118007901</v>
      </c>
      <c r="D969">
        <v>168.88221462983</v>
      </c>
      <c r="E969">
        <v>169.75581666227799</v>
      </c>
      <c r="F969">
        <v>56934900</v>
      </c>
    </row>
    <row r="970" spans="1:6" x14ac:dyDescent="0.2">
      <c r="A970" s="1">
        <v>45232</v>
      </c>
      <c r="B970">
        <v>176.27803039550699</v>
      </c>
      <c r="C970">
        <v>176.486493979301</v>
      </c>
      <c r="D970">
        <v>174.18338188289599</v>
      </c>
      <c r="E970">
        <v>174.24294290683699</v>
      </c>
      <c r="F970">
        <v>77334800</v>
      </c>
    </row>
    <row r="971" spans="1:6" x14ac:dyDescent="0.2">
      <c r="A971" s="1">
        <v>45233</v>
      </c>
      <c r="B971">
        <v>175.36470031738199</v>
      </c>
      <c r="C971">
        <v>175.53347673875101</v>
      </c>
      <c r="D971">
        <v>172.08872301559899</v>
      </c>
      <c r="E971">
        <v>172.972246829021</v>
      </c>
      <c r="F971">
        <v>79763700</v>
      </c>
    </row>
    <row r="972" spans="1:6" x14ac:dyDescent="0.2">
      <c r="A972" s="1">
        <v>45236</v>
      </c>
      <c r="B972">
        <v>177.92593383789</v>
      </c>
      <c r="C972">
        <v>178.12447562569901</v>
      </c>
      <c r="D972">
        <v>174.927918002111</v>
      </c>
      <c r="E972">
        <v>175.09667927913699</v>
      </c>
      <c r="F972">
        <v>63841300</v>
      </c>
    </row>
    <row r="973" spans="1:6" x14ac:dyDescent="0.2">
      <c r="A973" s="1">
        <v>45237</v>
      </c>
      <c r="B973">
        <v>180.49708557128901</v>
      </c>
      <c r="C973">
        <v>181.112569606119</v>
      </c>
      <c r="D973">
        <v>177.667816102458</v>
      </c>
      <c r="E973">
        <v>177.87627966042501</v>
      </c>
      <c r="F973">
        <v>70530000</v>
      </c>
    </row>
    <row r="974" spans="1:6" x14ac:dyDescent="0.2">
      <c r="A974" s="1">
        <v>45238</v>
      </c>
      <c r="B974">
        <v>181.559310913085</v>
      </c>
      <c r="C974">
        <v>182.11523398810601</v>
      </c>
      <c r="D974">
        <v>180.26876654734801</v>
      </c>
      <c r="E974">
        <v>181.02324656153499</v>
      </c>
      <c r="F974">
        <v>49340300</v>
      </c>
    </row>
    <row r="975" spans="1:6" x14ac:dyDescent="0.2">
      <c r="A975" s="1">
        <v>45239</v>
      </c>
      <c r="B975">
        <v>181.08279418945301</v>
      </c>
      <c r="C975">
        <v>182.78034380026901</v>
      </c>
      <c r="D975">
        <v>180.487153711551</v>
      </c>
      <c r="E975">
        <v>181.62879543623501</v>
      </c>
      <c r="F975">
        <v>53763500</v>
      </c>
    </row>
    <row r="976" spans="1:6" x14ac:dyDescent="0.2">
      <c r="A976" s="1">
        <v>45240</v>
      </c>
      <c r="B976">
        <v>185.28755187988199</v>
      </c>
      <c r="C976">
        <v>185.45655066122899</v>
      </c>
      <c r="D976">
        <v>182.43468499906999</v>
      </c>
      <c r="E976">
        <v>182.87206148972899</v>
      </c>
      <c r="F976">
        <v>66133400</v>
      </c>
    </row>
    <row r="977" spans="1:6" x14ac:dyDescent="0.2">
      <c r="A977" s="1">
        <v>45243</v>
      </c>
      <c r="B977">
        <v>183.69709777832</v>
      </c>
      <c r="C977">
        <v>184.91975276586001</v>
      </c>
      <c r="D977">
        <v>183.11062259877099</v>
      </c>
      <c r="E977">
        <v>184.71101456121099</v>
      </c>
      <c r="F977">
        <v>43627500</v>
      </c>
    </row>
    <row r="978" spans="1:6" x14ac:dyDescent="0.2">
      <c r="A978" s="1">
        <v>45244</v>
      </c>
      <c r="B978">
        <v>186.32135009765599</v>
      </c>
      <c r="C978">
        <v>186.98734968032201</v>
      </c>
      <c r="D978">
        <v>185.188154287673</v>
      </c>
      <c r="E978">
        <v>186.579792942837</v>
      </c>
      <c r="F978">
        <v>60108400</v>
      </c>
    </row>
    <row r="979" spans="1:6" x14ac:dyDescent="0.2">
      <c r="A979" s="1">
        <v>45245</v>
      </c>
      <c r="B979">
        <v>186.887924194335</v>
      </c>
      <c r="C979">
        <v>188.36903712339</v>
      </c>
      <c r="D979">
        <v>186.65930111391799</v>
      </c>
      <c r="E979">
        <v>186.72889062449701</v>
      </c>
      <c r="F979">
        <v>53790500</v>
      </c>
    </row>
    <row r="980" spans="1:6" x14ac:dyDescent="0.2">
      <c r="A980" s="1">
        <v>45246</v>
      </c>
      <c r="B980">
        <v>188.57781982421801</v>
      </c>
      <c r="C980">
        <v>189.82035984023199</v>
      </c>
      <c r="D980">
        <v>187.52413314974899</v>
      </c>
      <c r="E980">
        <v>188.43865594913399</v>
      </c>
      <c r="F980">
        <v>54412900</v>
      </c>
    </row>
    <row r="981" spans="1:6" x14ac:dyDescent="0.2">
      <c r="A981" s="1">
        <v>45247</v>
      </c>
      <c r="B981">
        <v>188.55792236328099</v>
      </c>
      <c r="C981">
        <v>189.243806833219</v>
      </c>
      <c r="D981">
        <v>187.44461143684401</v>
      </c>
      <c r="E981">
        <v>189.11457782649899</v>
      </c>
      <c r="F981">
        <v>50922700</v>
      </c>
    </row>
    <row r="982" spans="1:6" x14ac:dyDescent="0.2">
      <c r="A982" s="1">
        <v>45250</v>
      </c>
      <c r="B982">
        <v>190.30741882324199</v>
      </c>
      <c r="C982">
        <v>190.76468020612401</v>
      </c>
      <c r="D982">
        <v>188.746796507715</v>
      </c>
      <c r="E982">
        <v>188.75673136709699</v>
      </c>
      <c r="F982">
        <v>46505100</v>
      </c>
    </row>
    <row r="983" spans="1:6" x14ac:dyDescent="0.2">
      <c r="A983" s="1">
        <v>45251</v>
      </c>
      <c r="B983">
        <v>189.50225830078099</v>
      </c>
      <c r="C983">
        <v>190.37701130719401</v>
      </c>
      <c r="D983">
        <v>188.60763557529401</v>
      </c>
      <c r="E983">
        <v>190.267667181392</v>
      </c>
      <c r="F983">
        <v>38134500</v>
      </c>
    </row>
    <row r="984" spans="1:6" x14ac:dyDescent="0.2">
      <c r="A984" s="1">
        <v>45252</v>
      </c>
      <c r="B984">
        <v>190.16824340820301</v>
      </c>
      <c r="C984">
        <v>191.778570258325</v>
      </c>
      <c r="D984">
        <v>189.691112335523</v>
      </c>
      <c r="E984">
        <v>190.347177040285</v>
      </c>
      <c r="F984">
        <v>39617700</v>
      </c>
    </row>
    <row r="985" spans="1:6" x14ac:dyDescent="0.2">
      <c r="A985" s="1">
        <v>45254</v>
      </c>
      <c r="B985">
        <v>188.83624267578099</v>
      </c>
      <c r="C985">
        <v>189.76068506922201</v>
      </c>
      <c r="D985">
        <v>188.12053848898299</v>
      </c>
      <c r="E985">
        <v>189.730865325416</v>
      </c>
      <c r="F985">
        <v>24048300</v>
      </c>
    </row>
    <row r="986" spans="1:6" x14ac:dyDescent="0.2">
      <c r="A986" s="1">
        <v>45257</v>
      </c>
      <c r="B986">
        <v>188.65731811523401</v>
      </c>
      <c r="C986">
        <v>189.53207108953501</v>
      </c>
      <c r="D986">
        <v>187.77263028176</v>
      </c>
      <c r="E986">
        <v>188.78654712309</v>
      </c>
      <c r="F986">
        <v>40552600</v>
      </c>
    </row>
    <row r="987" spans="1:6" x14ac:dyDescent="0.2">
      <c r="A987" s="1">
        <v>45258</v>
      </c>
      <c r="B987">
        <v>189.263671875</v>
      </c>
      <c r="C987">
        <v>189.939621469152</v>
      </c>
      <c r="D987">
        <v>188.26963995303501</v>
      </c>
      <c r="E987">
        <v>188.647376937053</v>
      </c>
      <c r="F987">
        <v>38415400</v>
      </c>
    </row>
    <row r="988" spans="1:6" x14ac:dyDescent="0.2">
      <c r="A988" s="1">
        <v>45259</v>
      </c>
      <c r="B988">
        <v>188.239822387695</v>
      </c>
      <c r="C988">
        <v>190.94359046015299</v>
      </c>
      <c r="D988">
        <v>187.842215681396</v>
      </c>
      <c r="E988">
        <v>189.76069003248699</v>
      </c>
      <c r="F988">
        <v>43014200</v>
      </c>
    </row>
    <row r="989" spans="1:6" x14ac:dyDescent="0.2">
      <c r="A989" s="1">
        <v>45260</v>
      </c>
      <c r="B989">
        <v>188.81636047363199</v>
      </c>
      <c r="C989">
        <v>189.18416259867499</v>
      </c>
      <c r="D989">
        <v>187.06686975200401</v>
      </c>
      <c r="E989">
        <v>188.70701635554801</v>
      </c>
      <c r="F989">
        <v>48794400</v>
      </c>
    </row>
    <row r="990" spans="1:6" x14ac:dyDescent="0.2">
      <c r="A990" s="1">
        <v>45261</v>
      </c>
      <c r="B990">
        <v>190.09869384765599</v>
      </c>
      <c r="C990">
        <v>190.41677621500801</v>
      </c>
      <c r="D990">
        <v>188.100679728795</v>
      </c>
      <c r="E990">
        <v>189.19412104596901</v>
      </c>
      <c r="F990">
        <v>45679300</v>
      </c>
    </row>
    <row r="991" spans="1:6" x14ac:dyDescent="0.2">
      <c r="A991" s="1">
        <v>45264</v>
      </c>
      <c r="B991">
        <v>188.29946899414</v>
      </c>
      <c r="C991">
        <v>188.915779130239</v>
      </c>
      <c r="D991">
        <v>186.331289938438</v>
      </c>
      <c r="E991">
        <v>188.846189611759</v>
      </c>
      <c r="F991">
        <v>43389500</v>
      </c>
    </row>
    <row r="992" spans="1:6" x14ac:dyDescent="0.2">
      <c r="A992" s="1">
        <v>45265</v>
      </c>
      <c r="B992">
        <v>192.26565551757801</v>
      </c>
      <c r="C992">
        <v>193.23980256929599</v>
      </c>
      <c r="D992">
        <v>189.044986579924</v>
      </c>
      <c r="E992">
        <v>189.07482149235301</v>
      </c>
      <c r="F992">
        <v>66628400</v>
      </c>
    </row>
    <row r="993" spans="1:6" x14ac:dyDescent="0.2">
      <c r="A993" s="1">
        <v>45266</v>
      </c>
      <c r="B993">
        <v>191.17222595214801</v>
      </c>
      <c r="C993">
        <v>193.597651093742</v>
      </c>
      <c r="D993">
        <v>190.96347257534899</v>
      </c>
      <c r="E993">
        <v>193.28950362567201</v>
      </c>
      <c r="F993">
        <v>41089700</v>
      </c>
    </row>
    <row r="994" spans="1:6" x14ac:dyDescent="0.2">
      <c r="A994" s="1">
        <v>45267</v>
      </c>
      <c r="B994">
        <v>193.110595703125</v>
      </c>
      <c r="C994">
        <v>193.83623479668299</v>
      </c>
      <c r="D994">
        <v>192.43464607405301</v>
      </c>
      <c r="E994">
        <v>192.474415846911</v>
      </c>
      <c r="F994">
        <v>47477700</v>
      </c>
    </row>
    <row r="995" spans="1:6" x14ac:dyDescent="0.2">
      <c r="A995" s="1">
        <v>45268</v>
      </c>
      <c r="B995">
        <v>194.5419921875</v>
      </c>
      <c r="C995">
        <v>194.82031990946501</v>
      </c>
      <c r="D995">
        <v>192.51415859292601</v>
      </c>
      <c r="E995">
        <v>193.04099429291199</v>
      </c>
      <c r="F995">
        <v>53377300</v>
      </c>
    </row>
    <row r="996" spans="1:6" x14ac:dyDescent="0.2">
      <c r="A996" s="1">
        <v>45271</v>
      </c>
      <c r="B996">
        <v>192.027084350585</v>
      </c>
      <c r="C996">
        <v>192.33524699521899</v>
      </c>
      <c r="D996">
        <v>190.27759358324701</v>
      </c>
      <c r="E996">
        <v>191.957510001472</v>
      </c>
      <c r="F996">
        <v>60943700</v>
      </c>
    </row>
    <row r="997" spans="1:6" x14ac:dyDescent="0.2">
      <c r="A997" s="1">
        <v>45272</v>
      </c>
      <c r="B997">
        <v>193.54797363281199</v>
      </c>
      <c r="C997">
        <v>193.557908492238</v>
      </c>
      <c r="D997">
        <v>190.57581255018599</v>
      </c>
      <c r="E997">
        <v>191.92769665062499</v>
      </c>
      <c r="F997">
        <v>52696900</v>
      </c>
    </row>
    <row r="998" spans="1:6" x14ac:dyDescent="0.2">
      <c r="A998" s="1">
        <v>45273</v>
      </c>
      <c r="B998">
        <v>196.778549194335</v>
      </c>
      <c r="C998">
        <v>196.81830379403101</v>
      </c>
      <c r="D998">
        <v>193.68710957348799</v>
      </c>
      <c r="E998">
        <v>193.92566750710799</v>
      </c>
      <c r="F998">
        <v>70404200</v>
      </c>
    </row>
    <row r="999" spans="1:6" x14ac:dyDescent="0.2">
      <c r="A999" s="1">
        <v>45274</v>
      </c>
      <c r="B999">
        <v>196.92768859863199</v>
      </c>
      <c r="C999">
        <v>198.428671522824</v>
      </c>
      <c r="D999">
        <v>194.98932914878799</v>
      </c>
      <c r="E999">
        <v>196.83822935503801</v>
      </c>
      <c r="F999">
        <v>66831600</v>
      </c>
    </row>
    <row r="1000" spans="1:6" x14ac:dyDescent="0.2">
      <c r="A1000" s="1">
        <v>45275</v>
      </c>
      <c r="B1000">
        <v>196.39088439941401</v>
      </c>
      <c r="C1000">
        <v>197.21591750628301</v>
      </c>
      <c r="D1000">
        <v>195.82427895138201</v>
      </c>
      <c r="E1000">
        <v>196.35111463057501</v>
      </c>
      <c r="F1000">
        <v>128256700</v>
      </c>
    </row>
    <row r="1001" spans="1:6" x14ac:dyDescent="0.2">
      <c r="A1001" s="1">
        <v>45278</v>
      </c>
      <c r="B1001">
        <v>194.72090148925699</v>
      </c>
      <c r="C1001">
        <v>195.45649052996799</v>
      </c>
      <c r="D1001">
        <v>193.22985369128901</v>
      </c>
      <c r="E1001">
        <v>194.919704828775</v>
      </c>
      <c r="F1001">
        <v>55751900</v>
      </c>
    </row>
    <row r="1002" spans="1:6" x14ac:dyDescent="0.2">
      <c r="A1002" s="1">
        <v>45279</v>
      </c>
      <c r="B1002">
        <v>195.76466369628901</v>
      </c>
      <c r="C1002">
        <v>195.77459855586699</v>
      </c>
      <c r="D1002">
        <v>194.72092706706499</v>
      </c>
      <c r="E1002">
        <v>194.98931995291699</v>
      </c>
      <c r="F1002">
        <v>40714100</v>
      </c>
    </row>
    <row r="1003" spans="1:6" x14ac:dyDescent="0.2">
      <c r="A1003" s="1">
        <v>45280</v>
      </c>
      <c r="B1003">
        <v>193.66725158691401</v>
      </c>
      <c r="C1003">
        <v>196.500233616163</v>
      </c>
      <c r="D1003">
        <v>193.66725158691401</v>
      </c>
      <c r="E1003">
        <v>195.724889888771</v>
      </c>
      <c r="F1003">
        <v>52242800</v>
      </c>
    </row>
    <row r="1004" spans="1:6" x14ac:dyDescent="0.2">
      <c r="A1004" s="1">
        <v>45281</v>
      </c>
      <c r="B1004">
        <v>193.51811218261699</v>
      </c>
      <c r="C1004">
        <v>195.90379770975201</v>
      </c>
      <c r="D1004">
        <v>192.34516188676</v>
      </c>
      <c r="E1004">
        <v>194.929650749226</v>
      </c>
      <c r="F1004">
        <v>46482500</v>
      </c>
    </row>
    <row r="1005" spans="1:6" x14ac:dyDescent="0.2">
      <c r="A1005" s="1">
        <v>45282</v>
      </c>
      <c r="B1005">
        <v>192.44459533691401</v>
      </c>
      <c r="C1005">
        <v>194.24379077463499</v>
      </c>
      <c r="D1005">
        <v>191.81835034253899</v>
      </c>
      <c r="E1005">
        <v>194.01515250091899</v>
      </c>
      <c r="F1005">
        <v>37122800</v>
      </c>
    </row>
    <row r="1006" spans="1:6" x14ac:dyDescent="0.2">
      <c r="A1006" s="1">
        <v>45286</v>
      </c>
      <c r="B1006">
        <v>191.89787292480401</v>
      </c>
      <c r="C1006">
        <v>192.73285613100799</v>
      </c>
      <c r="D1006">
        <v>191.67918468017101</v>
      </c>
      <c r="E1006">
        <v>192.45452839560701</v>
      </c>
      <c r="F1006">
        <v>28919300</v>
      </c>
    </row>
    <row r="1007" spans="1:6" x14ac:dyDescent="0.2">
      <c r="A1007" s="1">
        <v>45287</v>
      </c>
      <c r="B1007">
        <v>191.99726867675699</v>
      </c>
      <c r="C1007">
        <v>192.34518593287299</v>
      </c>
      <c r="D1007">
        <v>189.949565248184</v>
      </c>
      <c r="E1007">
        <v>191.341219104922</v>
      </c>
      <c r="F1007">
        <v>48087700</v>
      </c>
    </row>
    <row r="1008" spans="1:6" x14ac:dyDescent="0.2">
      <c r="A1008" s="1">
        <v>45288</v>
      </c>
      <c r="B1008">
        <v>192.42469787597599</v>
      </c>
      <c r="C1008">
        <v>193.49825415286699</v>
      </c>
      <c r="D1008">
        <v>192.01714115491399</v>
      </c>
      <c r="E1008">
        <v>192.98135331560999</v>
      </c>
      <c r="F1008">
        <v>34049900</v>
      </c>
    </row>
    <row r="1009" spans="1:6" x14ac:dyDescent="0.2">
      <c r="A1009" s="1">
        <v>45289</v>
      </c>
      <c r="B1009">
        <v>191.38095092773401</v>
      </c>
      <c r="C1009">
        <v>193.23978563415201</v>
      </c>
      <c r="D1009">
        <v>190.58572241393699</v>
      </c>
      <c r="E1009">
        <v>192.74276970899399</v>
      </c>
      <c r="F1009">
        <v>42628800</v>
      </c>
    </row>
    <row r="1010" spans="1:6" x14ac:dyDescent="0.2">
      <c r="A1010" s="1">
        <v>45293</v>
      </c>
      <c r="B1010">
        <v>184.53208923339801</v>
      </c>
      <c r="C1010">
        <v>187.31538170646201</v>
      </c>
      <c r="D1010">
        <v>182.792533333699</v>
      </c>
      <c r="E1010">
        <v>186.033072006472</v>
      </c>
      <c r="F1010">
        <v>82488700</v>
      </c>
    </row>
    <row r="1011" spans="1:6" x14ac:dyDescent="0.2">
      <c r="A1011" s="1">
        <v>45294</v>
      </c>
      <c r="B1011">
        <v>183.15040588378901</v>
      </c>
      <c r="C1011">
        <v>184.770682984899</v>
      </c>
      <c r="D1011">
        <v>182.33529231929299</v>
      </c>
      <c r="E1011">
        <v>183.12058613559699</v>
      </c>
      <c r="F1011">
        <v>58414500</v>
      </c>
    </row>
    <row r="1012" spans="1:6" x14ac:dyDescent="0.2">
      <c r="A1012" s="1">
        <v>45295</v>
      </c>
      <c r="B1012">
        <v>180.82435607910099</v>
      </c>
      <c r="C1012">
        <v>181.99730650228099</v>
      </c>
      <c r="D1012">
        <v>179.80050438167299</v>
      </c>
      <c r="E1012">
        <v>181.06291404030401</v>
      </c>
      <c r="F1012">
        <v>71983600</v>
      </c>
    </row>
    <row r="1013" spans="1:6" x14ac:dyDescent="0.2">
      <c r="A1013" s="1">
        <v>45296</v>
      </c>
      <c r="B1013">
        <v>180.09869384765599</v>
      </c>
      <c r="C1013">
        <v>181.66926608274301</v>
      </c>
      <c r="D1013">
        <v>179.094727080751</v>
      </c>
      <c r="E1013">
        <v>180.90387243418701</v>
      </c>
      <c r="F1013">
        <v>62303300</v>
      </c>
    </row>
    <row r="1014" spans="1:6" x14ac:dyDescent="0.2">
      <c r="A1014" s="1">
        <v>45299</v>
      </c>
      <c r="B1014">
        <v>184.45256042480401</v>
      </c>
      <c r="C1014">
        <v>184.492330195481</v>
      </c>
      <c r="D1014">
        <v>180.41679326133101</v>
      </c>
      <c r="E1014">
        <v>181.00326845316701</v>
      </c>
      <c r="F1014">
        <v>59144500</v>
      </c>
    </row>
    <row r="1015" spans="1:6" x14ac:dyDescent="0.2">
      <c r="A1015" s="1">
        <v>45300</v>
      </c>
      <c r="B1015">
        <v>184.03507995605401</v>
      </c>
      <c r="C1015">
        <v>184.045014815462</v>
      </c>
      <c r="D1015">
        <v>181.639459246792</v>
      </c>
      <c r="E1015">
        <v>182.82235972844899</v>
      </c>
      <c r="F1015">
        <v>42841800</v>
      </c>
    </row>
    <row r="1016" spans="1:6" x14ac:dyDescent="0.2">
      <c r="A1016" s="1">
        <v>45301</v>
      </c>
      <c r="B1016">
        <v>185.07878112792901</v>
      </c>
      <c r="C1016">
        <v>185.287519309591</v>
      </c>
      <c r="D1016">
        <v>182.82232472106901</v>
      </c>
      <c r="E1016">
        <v>183.24976627734</v>
      </c>
      <c r="F1016">
        <v>46792900</v>
      </c>
    </row>
    <row r="1017" spans="1:6" x14ac:dyDescent="0.2">
      <c r="A1017" s="1">
        <v>45302</v>
      </c>
      <c r="B1017">
        <v>184.48239135742099</v>
      </c>
      <c r="C1017">
        <v>185.933684720679</v>
      </c>
      <c r="D1017">
        <v>182.52414714521399</v>
      </c>
      <c r="E1017">
        <v>185.426718704004</v>
      </c>
      <c r="F1017">
        <v>49128400</v>
      </c>
    </row>
    <row r="1018" spans="1:6" x14ac:dyDescent="0.2">
      <c r="A1018" s="1">
        <v>45303</v>
      </c>
      <c r="B1018">
        <v>184.81040954589801</v>
      </c>
      <c r="C1018">
        <v>185.62552298668999</v>
      </c>
      <c r="D1018">
        <v>184.08477050382601</v>
      </c>
      <c r="E1018">
        <v>184.949573405579</v>
      </c>
      <c r="F1018">
        <v>40444700</v>
      </c>
    </row>
    <row r="1019" spans="1:6" x14ac:dyDescent="0.2">
      <c r="A1019" s="1">
        <v>45307</v>
      </c>
      <c r="B1019">
        <v>182.53407287597599</v>
      </c>
      <c r="C1019">
        <v>183.16030262538999</v>
      </c>
      <c r="D1019">
        <v>179.85017475551999</v>
      </c>
      <c r="E1019">
        <v>181.072844847807</v>
      </c>
      <c r="F1019">
        <v>65603000</v>
      </c>
    </row>
    <row r="1020" spans="1:6" x14ac:dyDescent="0.2">
      <c r="A1020" s="1">
        <v>45308</v>
      </c>
      <c r="B1020">
        <v>181.58976745605401</v>
      </c>
      <c r="C1020">
        <v>181.83827546833899</v>
      </c>
      <c r="D1020">
        <v>179.22398149315899</v>
      </c>
      <c r="E1020">
        <v>180.18819379424099</v>
      </c>
      <c r="F1020">
        <v>47317400</v>
      </c>
    </row>
    <row r="1021" spans="1:6" x14ac:dyDescent="0.2">
      <c r="A1021" s="1">
        <v>45309</v>
      </c>
      <c r="B1021">
        <v>187.50424194335901</v>
      </c>
      <c r="C1021">
        <v>188.01119275141801</v>
      </c>
      <c r="D1021">
        <v>184.720949592892</v>
      </c>
      <c r="E1021">
        <v>184.97939242622601</v>
      </c>
      <c r="F1021">
        <v>78005800</v>
      </c>
    </row>
    <row r="1022" spans="1:6" x14ac:dyDescent="0.2">
      <c r="A1022" s="1">
        <v>45310</v>
      </c>
      <c r="B1022">
        <v>190.41676330566401</v>
      </c>
      <c r="C1022">
        <v>190.804435170429</v>
      </c>
      <c r="D1022">
        <v>187.69312539290399</v>
      </c>
      <c r="E1022">
        <v>188.20007624137401</v>
      </c>
      <c r="F1022">
        <v>68741000</v>
      </c>
    </row>
    <row r="1023" spans="1:6" x14ac:dyDescent="0.2">
      <c r="A1023" s="1">
        <v>45313</v>
      </c>
      <c r="B1023">
        <v>192.73284912109301</v>
      </c>
      <c r="C1023">
        <v>194.16425751836601</v>
      </c>
      <c r="D1023">
        <v>191.11257223144099</v>
      </c>
      <c r="E1023">
        <v>191.152342002323</v>
      </c>
      <c r="F1023">
        <v>60133900</v>
      </c>
    </row>
    <row r="1024" spans="1:6" x14ac:dyDescent="0.2">
      <c r="A1024" s="1">
        <v>45314</v>
      </c>
      <c r="B1024">
        <v>194.01515197753901</v>
      </c>
      <c r="C1024">
        <v>194.58175747905801</v>
      </c>
      <c r="D1024">
        <v>192.67321792314499</v>
      </c>
      <c r="E1024">
        <v>193.85611839033899</v>
      </c>
      <c r="F1024">
        <v>42355600</v>
      </c>
    </row>
    <row r="1025" spans="1:6" x14ac:dyDescent="0.2">
      <c r="A1025" s="1">
        <v>45315</v>
      </c>
      <c r="B1025">
        <v>193.33920288085901</v>
      </c>
      <c r="C1025">
        <v>195.207987690397</v>
      </c>
      <c r="D1025">
        <v>193.18015413797801</v>
      </c>
      <c r="E1025">
        <v>194.25371040083701</v>
      </c>
      <c r="F1025">
        <v>53631300</v>
      </c>
    </row>
    <row r="1026" spans="1:6" x14ac:dyDescent="0.2">
      <c r="A1026" s="1">
        <v>45316</v>
      </c>
      <c r="B1026">
        <v>193.01116943359301</v>
      </c>
      <c r="C1026">
        <v>195.09864246073201</v>
      </c>
      <c r="D1026">
        <v>191.957498061547</v>
      </c>
      <c r="E1026">
        <v>194.05490594716301</v>
      </c>
      <c r="F1026">
        <v>54822100</v>
      </c>
    </row>
    <row r="1027" spans="1:6" x14ac:dyDescent="0.2">
      <c r="A1027" s="1">
        <v>45317</v>
      </c>
      <c r="B1027">
        <v>191.27162170410099</v>
      </c>
      <c r="C1027">
        <v>193.59765277461901</v>
      </c>
      <c r="D1027">
        <v>190.794490625777</v>
      </c>
      <c r="E1027">
        <v>193.11058683739901</v>
      </c>
      <c r="F1027">
        <v>44594000</v>
      </c>
    </row>
    <row r="1028" spans="1:6" x14ac:dyDescent="0.2">
      <c r="A1028" s="1">
        <v>45320</v>
      </c>
      <c r="B1028">
        <v>190.58575439453099</v>
      </c>
      <c r="C1028">
        <v>191.05295065599299</v>
      </c>
      <c r="D1028">
        <v>188.448591624823</v>
      </c>
      <c r="E1028">
        <v>190.864082145905</v>
      </c>
      <c r="F1028">
        <v>47145600</v>
      </c>
    </row>
    <row r="1029" spans="1:6" x14ac:dyDescent="0.2">
      <c r="A1029" s="1">
        <v>45321</v>
      </c>
      <c r="B1029">
        <v>186.91777038574199</v>
      </c>
      <c r="C1029">
        <v>190.65534040867701</v>
      </c>
      <c r="D1029">
        <v>186.351180033627</v>
      </c>
      <c r="E1029">
        <v>189.80047228297599</v>
      </c>
      <c r="F1029">
        <v>55859400</v>
      </c>
    </row>
    <row r="1030" spans="1:6" x14ac:dyDescent="0.2">
      <c r="A1030" s="1">
        <v>45322</v>
      </c>
      <c r="B1030">
        <v>183.29948425292901</v>
      </c>
      <c r="C1030">
        <v>185.98338263365901</v>
      </c>
      <c r="D1030">
        <v>183.24979478994999</v>
      </c>
      <c r="E1030">
        <v>185.923727976181</v>
      </c>
      <c r="F1030">
        <v>55467800</v>
      </c>
    </row>
    <row r="1031" spans="1:6" x14ac:dyDescent="0.2">
      <c r="A1031" s="1">
        <v>45323</v>
      </c>
      <c r="B1031">
        <v>185.74481201171801</v>
      </c>
      <c r="C1031">
        <v>185.83427124755599</v>
      </c>
      <c r="D1031">
        <v>182.722961537538</v>
      </c>
      <c r="E1031">
        <v>182.89194515002899</v>
      </c>
      <c r="F1031">
        <v>64885400</v>
      </c>
    </row>
    <row r="1032" spans="1:6" x14ac:dyDescent="0.2">
      <c r="A1032" s="1">
        <v>45324</v>
      </c>
      <c r="B1032">
        <v>184.74084472656199</v>
      </c>
      <c r="C1032">
        <v>186.21200777158799</v>
      </c>
      <c r="D1032">
        <v>178.180227762768</v>
      </c>
      <c r="E1032">
        <v>178.78658786144501</v>
      </c>
      <c r="F1032">
        <v>102518000</v>
      </c>
    </row>
    <row r="1033" spans="1:6" x14ac:dyDescent="0.2">
      <c r="A1033" s="1">
        <v>45327</v>
      </c>
      <c r="B1033">
        <v>186.55990600585901</v>
      </c>
      <c r="C1033">
        <v>188.120543422021</v>
      </c>
      <c r="D1033">
        <v>184.730890888403</v>
      </c>
      <c r="E1033">
        <v>187.02710222804001</v>
      </c>
      <c r="F1033">
        <v>69668800</v>
      </c>
    </row>
    <row r="1034" spans="1:6" x14ac:dyDescent="0.2">
      <c r="A1034" s="1">
        <v>45328</v>
      </c>
      <c r="B1034">
        <v>188.17024230957</v>
      </c>
      <c r="C1034">
        <v>188.180177168222</v>
      </c>
      <c r="D1034">
        <v>185.65534280788799</v>
      </c>
      <c r="E1034">
        <v>185.74480203892301</v>
      </c>
      <c r="F1034">
        <v>43490800</v>
      </c>
    </row>
    <row r="1035" spans="1:6" x14ac:dyDescent="0.2">
      <c r="A1035" s="1">
        <v>45329</v>
      </c>
      <c r="B1035">
        <v>188.27958679199199</v>
      </c>
      <c r="C1035">
        <v>189.90979850970501</v>
      </c>
      <c r="D1035">
        <v>187.484358234339</v>
      </c>
      <c r="E1035">
        <v>189.502241788346</v>
      </c>
      <c r="F1035">
        <v>53439000</v>
      </c>
    </row>
    <row r="1036" spans="1:6" x14ac:dyDescent="0.2">
      <c r="A1036" s="1">
        <v>45330</v>
      </c>
      <c r="B1036">
        <v>187.19612121582</v>
      </c>
      <c r="C1036">
        <v>188.40882635136501</v>
      </c>
      <c r="D1036">
        <v>186.231908922765</v>
      </c>
      <c r="E1036">
        <v>188.259727612326</v>
      </c>
      <c r="F1036">
        <v>40962000</v>
      </c>
    </row>
    <row r="1037" spans="1:6" x14ac:dyDescent="0.2">
      <c r="A1037" s="1">
        <v>45331</v>
      </c>
      <c r="B1037">
        <v>187.962478637695</v>
      </c>
      <c r="C1037">
        <v>189.097120438057</v>
      </c>
      <c r="D1037">
        <v>187.11646725876801</v>
      </c>
      <c r="E1037">
        <v>187.76340641648</v>
      </c>
      <c r="F1037">
        <v>45155200</v>
      </c>
    </row>
    <row r="1038" spans="1:6" x14ac:dyDescent="0.2">
      <c r="A1038" s="1">
        <v>45334</v>
      </c>
      <c r="B1038">
        <v>186.27044677734301</v>
      </c>
      <c r="C1038">
        <v>187.78330749958999</v>
      </c>
      <c r="D1038">
        <v>185.91213805857601</v>
      </c>
      <c r="E1038">
        <v>187.53448242230999</v>
      </c>
      <c r="F1038">
        <v>41781900</v>
      </c>
    </row>
    <row r="1039" spans="1:6" x14ac:dyDescent="0.2">
      <c r="A1039" s="1">
        <v>45335</v>
      </c>
      <c r="B1039">
        <v>184.17036437988199</v>
      </c>
      <c r="C1039">
        <v>185.334879117958</v>
      </c>
      <c r="D1039">
        <v>182.64755610649399</v>
      </c>
      <c r="E1039">
        <v>184.89694454758401</v>
      </c>
      <c r="F1039">
        <v>56529500</v>
      </c>
    </row>
    <row r="1040" spans="1:6" x14ac:dyDescent="0.2">
      <c r="A1040" s="1">
        <v>45336</v>
      </c>
      <c r="B1040">
        <v>183.28456115722599</v>
      </c>
      <c r="C1040">
        <v>184.65808055839</v>
      </c>
      <c r="D1040">
        <v>181.58260599125001</v>
      </c>
      <c r="E1040">
        <v>184.44907598078299</v>
      </c>
      <c r="F1040">
        <v>54630500</v>
      </c>
    </row>
    <row r="1041" spans="1:6" x14ac:dyDescent="0.2">
      <c r="A1041" s="1">
        <v>45337</v>
      </c>
      <c r="B1041">
        <v>182.99592590332</v>
      </c>
      <c r="C1041">
        <v>183.622969993775</v>
      </c>
      <c r="D1041">
        <v>180.497727451966</v>
      </c>
      <c r="E1041">
        <v>182.68738521978699</v>
      </c>
      <c r="F1041">
        <v>65434500</v>
      </c>
    </row>
    <row r="1042" spans="1:6" x14ac:dyDescent="0.2">
      <c r="A1042" s="1">
        <v>45338</v>
      </c>
      <c r="B1042">
        <v>181.45318603515599</v>
      </c>
      <c r="C1042">
        <v>183.98125717335299</v>
      </c>
      <c r="D1042">
        <v>180.816194483033</v>
      </c>
      <c r="E1042">
        <v>182.557969919454</v>
      </c>
      <c r="F1042">
        <v>49701400</v>
      </c>
    </row>
    <row r="1043" spans="1:6" x14ac:dyDescent="0.2">
      <c r="A1043" s="1">
        <v>45342</v>
      </c>
      <c r="B1043">
        <v>180.70671081542901</v>
      </c>
      <c r="C1043">
        <v>181.57261717237199</v>
      </c>
      <c r="D1043">
        <v>179.154044856604</v>
      </c>
      <c r="E1043">
        <v>180.93562562036499</v>
      </c>
      <c r="F1043">
        <v>53665600</v>
      </c>
    </row>
    <row r="1044" spans="1:6" x14ac:dyDescent="0.2">
      <c r="A1044" s="1">
        <v>45343</v>
      </c>
      <c r="B1044">
        <v>181.46318054199199</v>
      </c>
      <c r="C1044">
        <v>182.03049388623</v>
      </c>
      <c r="D1044">
        <v>179.81097819372101</v>
      </c>
      <c r="E1044">
        <v>181.084961521114</v>
      </c>
      <c r="F1044">
        <v>41529700</v>
      </c>
    </row>
    <row r="1045" spans="1:6" x14ac:dyDescent="0.2">
      <c r="A1045" s="1">
        <v>45344</v>
      </c>
      <c r="B1045">
        <v>183.50352478027301</v>
      </c>
      <c r="C1045">
        <v>184.090763542107</v>
      </c>
      <c r="D1045">
        <v>181.60251261136801</v>
      </c>
      <c r="E1045">
        <v>182.61770805641299</v>
      </c>
      <c r="F1045">
        <v>52292200</v>
      </c>
    </row>
    <row r="1046" spans="1:6" x14ac:dyDescent="0.2">
      <c r="A1046" s="1">
        <v>45345</v>
      </c>
      <c r="B1046">
        <v>181.66221618652301</v>
      </c>
      <c r="C1046">
        <v>184.17036202409301</v>
      </c>
      <c r="D1046">
        <v>181.373570592888</v>
      </c>
      <c r="E1046">
        <v>184.140504229866</v>
      </c>
      <c r="F1046">
        <v>45119700</v>
      </c>
    </row>
    <row r="1047" spans="1:6" x14ac:dyDescent="0.2">
      <c r="A1047" s="1">
        <v>45348</v>
      </c>
      <c r="B1047">
        <v>180.30860900878901</v>
      </c>
      <c r="C1047">
        <v>181.90108040317801</v>
      </c>
      <c r="D1047">
        <v>179.80099612756899</v>
      </c>
      <c r="E1047">
        <v>181.38353517321701</v>
      </c>
      <c r="F1047">
        <v>40867400</v>
      </c>
    </row>
    <row r="1048" spans="1:6" x14ac:dyDescent="0.2">
      <c r="A1048" s="1">
        <v>45349</v>
      </c>
      <c r="B1048">
        <v>181.77169799804599</v>
      </c>
      <c r="C1048">
        <v>183.055628698135</v>
      </c>
      <c r="D1048">
        <v>178.71611879819</v>
      </c>
      <c r="E1048">
        <v>180.24888975946499</v>
      </c>
      <c r="F1048">
        <v>54318900</v>
      </c>
    </row>
    <row r="1049" spans="1:6" x14ac:dyDescent="0.2">
      <c r="A1049" s="1">
        <v>45350</v>
      </c>
      <c r="B1049">
        <v>180.56739807128901</v>
      </c>
      <c r="C1049">
        <v>182.259405726296</v>
      </c>
      <c r="D1049">
        <v>179.28346722817699</v>
      </c>
      <c r="E1049">
        <v>181.65227187035501</v>
      </c>
      <c r="F1049">
        <v>48953900</v>
      </c>
    </row>
    <row r="1050" spans="1:6" x14ac:dyDescent="0.2">
      <c r="A1050" s="1">
        <v>45351</v>
      </c>
      <c r="B1050">
        <v>179.90054321289</v>
      </c>
      <c r="C1050">
        <v>181.711997189534</v>
      </c>
      <c r="D1050">
        <v>178.68627553751</v>
      </c>
      <c r="E1050">
        <v>180.41810366151401</v>
      </c>
      <c r="F1050">
        <v>136682600</v>
      </c>
    </row>
    <row r="1051" spans="1:6" x14ac:dyDescent="0.2">
      <c r="A1051" s="1">
        <v>45352</v>
      </c>
      <c r="B1051">
        <v>178.815673828125</v>
      </c>
      <c r="C1051">
        <v>179.68158031780499</v>
      </c>
      <c r="D1051">
        <v>176.54639012704001</v>
      </c>
      <c r="E1051">
        <v>178.706190176446</v>
      </c>
      <c r="F1051">
        <v>73488000</v>
      </c>
    </row>
    <row r="1052" spans="1:6" x14ac:dyDescent="0.2">
      <c r="A1052" s="1">
        <v>45355</v>
      </c>
      <c r="B1052">
        <v>174.27711486816401</v>
      </c>
      <c r="C1052">
        <v>176.06864352848299</v>
      </c>
      <c r="D1052">
        <v>172.973258521529</v>
      </c>
      <c r="E1052">
        <v>175.32216819099</v>
      </c>
      <c r="F1052">
        <v>81510100</v>
      </c>
    </row>
    <row r="1053" spans="1:6" x14ac:dyDescent="0.2">
      <c r="A1053" s="1">
        <v>45356</v>
      </c>
      <c r="B1053">
        <v>169.32049560546801</v>
      </c>
      <c r="C1053">
        <v>171.23147051058399</v>
      </c>
      <c r="D1053">
        <v>168.82284541599799</v>
      </c>
      <c r="E1053">
        <v>169.95748724050699</v>
      </c>
      <c r="F1053">
        <v>95132400</v>
      </c>
    </row>
    <row r="1054" spans="1:6" x14ac:dyDescent="0.2">
      <c r="A1054" s="1">
        <v>45357</v>
      </c>
      <c r="B1054">
        <v>168.32518005371</v>
      </c>
      <c r="C1054">
        <v>170.43522699407799</v>
      </c>
      <c r="D1054">
        <v>167.88724549651999</v>
      </c>
      <c r="E1054">
        <v>170.25606504473799</v>
      </c>
      <c r="F1054">
        <v>68587700</v>
      </c>
    </row>
    <row r="1055" spans="1:6" x14ac:dyDescent="0.2">
      <c r="A1055" s="1">
        <v>45358</v>
      </c>
      <c r="B1055">
        <v>168.20574951171801</v>
      </c>
      <c r="C1055">
        <v>169.92761476617301</v>
      </c>
      <c r="D1055">
        <v>167.69815182965201</v>
      </c>
      <c r="E1055">
        <v>168.355038480833</v>
      </c>
      <c r="F1055">
        <v>71765100</v>
      </c>
    </row>
    <row r="1056" spans="1:6" x14ac:dyDescent="0.2">
      <c r="A1056" s="1">
        <v>45359</v>
      </c>
      <c r="B1056">
        <v>169.92762756347599</v>
      </c>
      <c r="C1056">
        <v>172.88367087117999</v>
      </c>
      <c r="D1056">
        <v>168.14604658720501</v>
      </c>
      <c r="E1056">
        <v>168.205762179348</v>
      </c>
      <c r="F1056">
        <v>76114600</v>
      </c>
    </row>
    <row r="1057" spans="1:6" x14ac:dyDescent="0.2">
      <c r="A1057" s="1">
        <v>45362</v>
      </c>
      <c r="B1057">
        <v>171.93814086914</v>
      </c>
      <c r="C1057">
        <v>173.56048535052</v>
      </c>
      <c r="D1057">
        <v>171.24143363964799</v>
      </c>
      <c r="E1057">
        <v>172.12725037151901</v>
      </c>
      <c r="F1057">
        <v>60139500</v>
      </c>
    </row>
    <row r="1058" spans="1:6" x14ac:dyDescent="0.2">
      <c r="A1058" s="1">
        <v>45363</v>
      </c>
      <c r="B1058">
        <v>172.41586303710901</v>
      </c>
      <c r="C1058">
        <v>173.21210629753199</v>
      </c>
      <c r="D1058">
        <v>170.206295203297</v>
      </c>
      <c r="E1058">
        <v>172.33623719235899</v>
      </c>
      <c r="F1058">
        <v>59825400</v>
      </c>
    </row>
    <row r="1059" spans="1:6" x14ac:dyDescent="0.2">
      <c r="A1059" s="1">
        <v>45364</v>
      </c>
      <c r="B1059">
        <v>170.325759887695</v>
      </c>
      <c r="C1059">
        <v>172.37607625258099</v>
      </c>
      <c r="D1059">
        <v>169.957488417723</v>
      </c>
      <c r="E1059">
        <v>171.95805191298001</v>
      </c>
      <c r="F1059">
        <v>52488700</v>
      </c>
    </row>
    <row r="1060" spans="1:6" x14ac:dyDescent="0.2">
      <c r="A1060" s="1">
        <v>45365</v>
      </c>
      <c r="B1060">
        <v>172.18696594238199</v>
      </c>
      <c r="C1060">
        <v>173.49080701178201</v>
      </c>
      <c r="D1060">
        <v>171.24143361768699</v>
      </c>
      <c r="E1060">
        <v>172.097392552976</v>
      </c>
      <c r="F1060">
        <v>72913500</v>
      </c>
    </row>
    <row r="1061" spans="1:6" x14ac:dyDescent="0.2">
      <c r="A1061" s="1">
        <v>45366</v>
      </c>
      <c r="B1061">
        <v>171.80873107910099</v>
      </c>
      <c r="C1061">
        <v>171.80873107910099</v>
      </c>
      <c r="D1061">
        <v>169.48967958258299</v>
      </c>
      <c r="E1061">
        <v>170.36554869703099</v>
      </c>
      <c r="F1061">
        <v>121664700</v>
      </c>
    </row>
    <row r="1062" spans="1:6" x14ac:dyDescent="0.2">
      <c r="A1062" s="1">
        <v>45369</v>
      </c>
      <c r="B1062">
        <v>172.90357971191401</v>
      </c>
      <c r="C1062">
        <v>176.874833614691</v>
      </c>
      <c r="D1062">
        <v>172.70452267737801</v>
      </c>
      <c r="E1062">
        <v>174.74489145229501</v>
      </c>
      <c r="F1062">
        <v>75604200</v>
      </c>
    </row>
    <row r="1063" spans="1:6" x14ac:dyDescent="0.2">
      <c r="A1063" s="1">
        <v>45370</v>
      </c>
      <c r="B1063">
        <v>175.25248718261699</v>
      </c>
      <c r="C1063">
        <v>175.77999515234399</v>
      </c>
      <c r="D1063">
        <v>172.21681808234001</v>
      </c>
      <c r="E1063">
        <v>173.520659108915</v>
      </c>
      <c r="F1063">
        <v>55215200</v>
      </c>
    </row>
    <row r="1064" spans="1:6" x14ac:dyDescent="0.2">
      <c r="A1064" s="1">
        <v>45371</v>
      </c>
      <c r="B1064">
        <v>177.830307006835</v>
      </c>
      <c r="C1064">
        <v>177.830307006835</v>
      </c>
      <c r="D1064">
        <v>174.26713002566399</v>
      </c>
      <c r="E1064">
        <v>174.894174089438</v>
      </c>
      <c r="F1064">
        <v>53423100</v>
      </c>
    </row>
    <row r="1065" spans="1:6" x14ac:dyDescent="0.2">
      <c r="A1065" s="1">
        <v>45372</v>
      </c>
      <c r="B1065">
        <v>170.56460571289</v>
      </c>
      <c r="C1065">
        <v>176.655853810455</v>
      </c>
      <c r="D1065">
        <v>170.03709777454199</v>
      </c>
      <c r="E1065">
        <v>176.217919253242</v>
      </c>
      <c r="F1065">
        <v>106181300</v>
      </c>
    </row>
    <row r="1066" spans="1:6" x14ac:dyDescent="0.2">
      <c r="A1066" s="1">
        <v>45373</v>
      </c>
      <c r="B1066">
        <v>171.47035217285099</v>
      </c>
      <c r="C1066">
        <v>172.23673773536001</v>
      </c>
      <c r="D1066">
        <v>169.26078406375299</v>
      </c>
      <c r="E1066">
        <v>170.952791711033</v>
      </c>
      <c r="F1066">
        <v>71106600</v>
      </c>
    </row>
    <row r="1067" spans="1:6" x14ac:dyDescent="0.2">
      <c r="A1067" s="1">
        <v>45376</v>
      </c>
      <c r="B1067">
        <v>170.04707336425699</v>
      </c>
      <c r="C1067">
        <v>171.131947116757</v>
      </c>
      <c r="D1067">
        <v>168.653643741591</v>
      </c>
      <c r="E1067">
        <v>169.76839047714</v>
      </c>
      <c r="F1067">
        <v>54288300</v>
      </c>
    </row>
    <row r="1068" spans="1:6" x14ac:dyDescent="0.2">
      <c r="A1068" s="1">
        <v>45377</v>
      </c>
      <c r="B1068">
        <v>168.91242980957</v>
      </c>
      <c r="C1068">
        <v>170.61438491064899</v>
      </c>
      <c r="D1068">
        <v>168.783035903647</v>
      </c>
      <c r="E1068">
        <v>169.20106023000099</v>
      </c>
      <c r="F1068">
        <v>57388400</v>
      </c>
    </row>
    <row r="1069" spans="1:6" x14ac:dyDescent="0.2">
      <c r="A1069" s="1">
        <v>45378</v>
      </c>
      <c r="B1069">
        <v>172.49549865722599</v>
      </c>
      <c r="C1069">
        <v>172.784144259187</v>
      </c>
      <c r="D1069">
        <v>169.31054062211899</v>
      </c>
      <c r="E1069">
        <v>169.60913376008401</v>
      </c>
      <c r="F1069">
        <v>60273300</v>
      </c>
    </row>
    <row r="1070" spans="1:6" x14ac:dyDescent="0.2">
      <c r="A1070" s="1">
        <v>45379</v>
      </c>
      <c r="B1070">
        <v>170.67408752441401</v>
      </c>
      <c r="C1070">
        <v>171.420562733374</v>
      </c>
      <c r="D1070">
        <v>169.708645039191</v>
      </c>
      <c r="E1070">
        <v>170.94282285202101</v>
      </c>
      <c r="F1070">
        <v>65672700</v>
      </c>
    </row>
    <row r="1071" spans="1:6" x14ac:dyDescent="0.2">
      <c r="A1071" s="1">
        <v>45383</v>
      </c>
      <c r="B1071">
        <v>169.23092651367099</v>
      </c>
      <c r="C1071">
        <v>170.44519422178001</v>
      </c>
      <c r="D1071">
        <v>168.68350825393699</v>
      </c>
      <c r="E1071">
        <v>170.38547862745901</v>
      </c>
      <c r="F1071">
        <v>46240500</v>
      </c>
    </row>
    <row r="1072" spans="1:6" x14ac:dyDescent="0.2">
      <c r="A1072" s="1">
        <v>45384</v>
      </c>
      <c r="B1072">
        <v>168.04650878906199</v>
      </c>
      <c r="C1072">
        <v>168.54415896802999</v>
      </c>
      <c r="D1072">
        <v>167.43937496323801</v>
      </c>
      <c r="E1072">
        <v>168.28538634231501</v>
      </c>
      <c r="F1072">
        <v>49329500</v>
      </c>
    </row>
    <row r="1073" spans="1:6" x14ac:dyDescent="0.2">
      <c r="A1073" s="1">
        <v>45385</v>
      </c>
      <c r="B1073">
        <v>168.85269165039</v>
      </c>
      <c r="C1073">
        <v>169.877849755536</v>
      </c>
      <c r="D1073">
        <v>167.787728215127</v>
      </c>
      <c r="E1073">
        <v>167.996732775629</v>
      </c>
      <c r="F1073">
        <v>47691700</v>
      </c>
    </row>
    <row r="1074" spans="1:6" x14ac:dyDescent="0.2">
      <c r="A1074" s="1">
        <v>45386</v>
      </c>
      <c r="B1074">
        <v>168.026611328125</v>
      </c>
      <c r="C1074">
        <v>171.112033281621</v>
      </c>
      <c r="D1074">
        <v>168.026611328125</v>
      </c>
      <c r="E1074">
        <v>169.48968886138101</v>
      </c>
      <c r="F1074">
        <v>53704400</v>
      </c>
    </row>
    <row r="1075" spans="1:6" x14ac:dyDescent="0.2">
      <c r="A1075" s="1">
        <v>45387</v>
      </c>
      <c r="B1075">
        <v>168.78305053710901</v>
      </c>
      <c r="C1075">
        <v>169.58924146405101</v>
      </c>
      <c r="D1075">
        <v>168.156006399674</v>
      </c>
      <c r="E1075">
        <v>168.79299807416601</v>
      </c>
      <c r="F1075">
        <v>42055200</v>
      </c>
    </row>
    <row r="1076" spans="1:6" x14ac:dyDescent="0.2">
      <c r="A1076" s="1">
        <v>45390</v>
      </c>
      <c r="B1076">
        <v>167.65835571289</v>
      </c>
      <c r="C1076">
        <v>168.404831041253</v>
      </c>
      <c r="D1076">
        <v>167.44935112571301</v>
      </c>
      <c r="E1076">
        <v>168.23563178927401</v>
      </c>
      <c r="F1076">
        <v>37425500</v>
      </c>
    </row>
    <row r="1077" spans="1:6" x14ac:dyDescent="0.2">
      <c r="A1077" s="1">
        <v>45391</v>
      </c>
      <c r="B1077">
        <v>168.87261962890599</v>
      </c>
      <c r="C1077">
        <v>169.28069644404701</v>
      </c>
      <c r="D1077">
        <v>167.55883097808899</v>
      </c>
      <c r="E1077">
        <v>167.90717701117001</v>
      </c>
      <c r="F1077">
        <v>42451200</v>
      </c>
    </row>
    <row r="1078" spans="1:6" x14ac:dyDescent="0.2">
      <c r="A1078" s="1">
        <v>45392</v>
      </c>
      <c r="B1078">
        <v>166.99148559570301</v>
      </c>
      <c r="C1078">
        <v>168.29532657810799</v>
      </c>
      <c r="D1078">
        <v>166.32463620726199</v>
      </c>
      <c r="E1078">
        <v>168.00669616914101</v>
      </c>
      <c r="F1078">
        <v>49709300</v>
      </c>
    </row>
    <row r="1079" spans="1:6" x14ac:dyDescent="0.2">
      <c r="A1079" s="1">
        <v>45393</v>
      </c>
      <c r="B1079">
        <v>174.217361450195</v>
      </c>
      <c r="C1079">
        <v>174.63540094951</v>
      </c>
      <c r="D1079">
        <v>167.369705571102</v>
      </c>
      <c r="E1079">
        <v>167.548852339028</v>
      </c>
      <c r="F1079">
        <v>91070300</v>
      </c>
    </row>
    <row r="1080" spans="1:6" x14ac:dyDescent="0.2">
      <c r="A1080" s="1">
        <v>45394</v>
      </c>
      <c r="B1080">
        <v>175.72027587890599</v>
      </c>
      <c r="C1080">
        <v>177.521767041967</v>
      </c>
      <c r="D1080">
        <v>173.391276757171</v>
      </c>
      <c r="E1080">
        <v>173.44102962388999</v>
      </c>
      <c r="F1080">
        <v>101593300</v>
      </c>
    </row>
    <row r="1081" spans="1:6" x14ac:dyDescent="0.2">
      <c r="A1081" s="1">
        <v>45397</v>
      </c>
      <c r="B1081">
        <v>171.87841796875</v>
      </c>
      <c r="C1081">
        <v>175.799903734271</v>
      </c>
      <c r="D1081">
        <v>171.68930847441001</v>
      </c>
      <c r="E1081">
        <v>174.53586805138201</v>
      </c>
      <c r="F1081">
        <v>73531800</v>
      </c>
    </row>
    <row r="1082" spans="1:6" x14ac:dyDescent="0.2">
      <c r="A1082" s="1">
        <v>45398</v>
      </c>
      <c r="B1082">
        <v>168.583984375</v>
      </c>
      <c r="C1082">
        <v>172.94338974194301</v>
      </c>
      <c r="D1082">
        <v>167.47920033817499</v>
      </c>
      <c r="E1082">
        <v>170.942841431836</v>
      </c>
      <c r="F1082">
        <v>73711200</v>
      </c>
    </row>
    <row r="1083" spans="1:6" x14ac:dyDescent="0.2">
      <c r="A1083" s="1">
        <v>45399</v>
      </c>
      <c r="B1083">
        <v>167.21044921875</v>
      </c>
      <c r="C1083">
        <v>169.84798892028601</v>
      </c>
      <c r="D1083">
        <v>167.21044921875</v>
      </c>
      <c r="E1083">
        <v>168.81288329791201</v>
      </c>
      <c r="F1083">
        <v>50901200</v>
      </c>
    </row>
    <row r="1084" spans="1:6" x14ac:dyDescent="0.2">
      <c r="A1084" s="1">
        <v>45400</v>
      </c>
      <c r="B1084">
        <v>166.254959106445</v>
      </c>
      <c r="C1084">
        <v>167.84744569649399</v>
      </c>
      <c r="D1084">
        <v>165.76727166838899</v>
      </c>
      <c r="E1084">
        <v>167.240311892584</v>
      </c>
      <c r="F1084">
        <v>43122900</v>
      </c>
    </row>
    <row r="1085" spans="1:6" x14ac:dyDescent="0.2">
      <c r="A1085" s="1">
        <v>45401</v>
      </c>
      <c r="B1085">
        <v>164.22454833984301</v>
      </c>
      <c r="C1085">
        <v>165.617962675169</v>
      </c>
      <c r="D1085">
        <v>163.308873892761</v>
      </c>
      <c r="E1085">
        <v>165.42886837664901</v>
      </c>
      <c r="F1085">
        <v>67772100</v>
      </c>
    </row>
    <row r="1086" spans="1:6" x14ac:dyDescent="0.2">
      <c r="A1086" s="1">
        <v>45404</v>
      </c>
      <c r="B1086">
        <v>165.060623168945</v>
      </c>
      <c r="C1086">
        <v>166.473947987087</v>
      </c>
      <c r="D1086">
        <v>163.99565958352699</v>
      </c>
      <c r="E1086">
        <v>164.742134921868</v>
      </c>
      <c r="F1086">
        <v>48116400</v>
      </c>
    </row>
    <row r="1087" spans="1:6" x14ac:dyDescent="0.2">
      <c r="A1087" s="1">
        <v>45405</v>
      </c>
      <c r="B1087">
        <v>166.11561584472599</v>
      </c>
      <c r="C1087">
        <v>166.26492000363501</v>
      </c>
      <c r="D1087">
        <v>164.14492548116601</v>
      </c>
      <c r="E1087">
        <v>164.57291251221099</v>
      </c>
      <c r="F1087">
        <v>49537800</v>
      </c>
    </row>
    <row r="1088" spans="1:6" x14ac:dyDescent="0.2">
      <c r="A1088" s="1">
        <v>45406</v>
      </c>
      <c r="B1088">
        <v>168.22567749023401</v>
      </c>
      <c r="C1088">
        <v>168.50436038665401</v>
      </c>
      <c r="D1088">
        <v>165.42888580232</v>
      </c>
      <c r="E1088">
        <v>165.757321568968</v>
      </c>
      <c r="F1088">
        <v>48251800</v>
      </c>
    </row>
    <row r="1089" spans="1:6" x14ac:dyDescent="0.2">
      <c r="A1089" s="1">
        <v>45407</v>
      </c>
      <c r="B1089">
        <v>169.09156799316401</v>
      </c>
      <c r="C1089">
        <v>169.80818542681499</v>
      </c>
      <c r="D1089">
        <v>167.35973999732599</v>
      </c>
      <c r="E1089">
        <v>168.733259276338</v>
      </c>
      <c r="F1089">
        <v>50558300</v>
      </c>
    </row>
    <row r="1090" spans="1:6" x14ac:dyDescent="0.2">
      <c r="A1090" s="1">
        <v>45408</v>
      </c>
      <c r="B1090">
        <v>168.50434875488199</v>
      </c>
      <c r="C1090">
        <v>170.53475474394199</v>
      </c>
      <c r="D1090">
        <v>168.38490238817701</v>
      </c>
      <c r="E1090">
        <v>169.081624768213</v>
      </c>
      <c r="F1090">
        <v>44838400</v>
      </c>
    </row>
    <row r="1091" spans="1:6" x14ac:dyDescent="0.2">
      <c r="A1091" s="1">
        <v>45411</v>
      </c>
      <c r="B1091">
        <v>172.68461608886699</v>
      </c>
      <c r="C1091">
        <v>175.20272483761701</v>
      </c>
      <c r="D1091">
        <v>172.286502011332</v>
      </c>
      <c r="E1091">
        <v>172.555222179483</v>
      </c>
      <c r="F1091">
        <v>68169400</v>
      </c>
    </row>
    <row r="1092" spans="1:6" x14ac:dyDescent="0.2">
      <c r="A1092" s="1">
        <v>45412</v>
      </c>
      <c r="B1092">
        <v>169.52951049804599</v>
      </c>
      <c r="C1092">
        <v>174.16761377558899</v>
      </c>
      <c r="D1092">
        <v>169.20105955998099</v>
      </c>
      <c r="E1092">
        <v>172.51541154910501</v>
      </c>
      <c r="F1092">
        <v>65934800</v>
      </c>
    </row>
    <row r="1093" spans="1:6" x14ac:dyDescent="0.2">
      <c r="A1093" s="1">
        <v>45413</v>
      </c>
      <c r="B1093">
        <v>168.50434875488199</v>
      </c>
      <c r="C1093">
        <v>171.89832652202901</v>
      </c>
      <c r="D1093">
        <v>168.31523926241999</v>
      </c>
      <c r="E1093">
        <v>168.78303163206499</v>
      </c>
      <c r="F1093">
        <v>50383100</v>
      </c>
    </row>
    <row r="1094" spans="1:6" x14ac:dyDescent="0.2">
      <c r="A1094" s="1">
        <v>45414</v>
      </c>
      <c r="B1094">
        <v>172.21682739257801</v>
      </c>
      <c r="C1094">
        <v>172.60499394198601</v>
      </c>
      <c r="D1094">
        <v>170.086885139169</v>
      </c>
      <c r="E1094">
        <v>171.699266931007</v>
      </c>
      <c r="F1094">
        <v>94214900</v>
      </c>
    </row>
    <row r="1095" spans="1:6" x14ac:dyDescent="0.2">
      <c r="A1095" s="1">
        <v>45415</v>
      </c>
      <c r="B1095">
        <v>182.51817321777301</v>
      </c>
      <c r="C1095">
        <v>186.121155430957</v>
      </c>
      <c r="D1095">
        <v>181.801555789383</v>
      </c>
      <c r="E1095">
        <v>185.77279425237799</v>
      </c>
      <c r="F1095">
        <v>163224100</v>
      </c>
    </row>
    <row r="1096" spans="1:6" x14ac:dyDescent="0.2">
      <c r="A1096" s="1">
        <v>45418</v>
      </c>
      <c r="B1096">
        <v>180.85604858398401</v>
      </c>
      <c r="C1096">
        <v>183.33433694545499</v>
      </c>
      <c r="D1096">
        <v>179.57210251907901</v>
      </c>
      <c r="E1096">
        <v>181.4930402544</v>
      </c>
      <c r="F1096">
        <v>78569700</v>
      </c>
    </row>
    <row r="1097" spans="1:6" x14ac:dyDescent="0.2">
      <c r="A1097" s="1">
        <v>45419</v>
      </c>
      <c r="B1097">
        <v>181.54278564453099</v>
      </c>
      <c r="C1097">
        <v>184.03103662752599</v>
      </c>
      <c r="D1097">
        <v>180.46787458450601</v>
      </c>
      <c r="E1097">
        <v>182.58785409480501</v>
      </c>
      <c r="F1097">
        <v>77305800</v>
      </c>
    </row>
    <row r="1098" spans="1:6" x14ac:dyDescent="0.2">
      <c r="A1098" s="1">
        <v>45420</v>
      </c>
      <c r="B1098">
        <v>181.88117980957</v>
      </c>
      <c r="C1098">
        <v>182.20963072654101</v>
      </c>
      <c r="D1098">
        <v>180.597233935312</v>
      </c>
      <c r="E1098">
        <v>181.99066344856001</v>
      </c>
      <c r="F1098">
        <v>45057100</v>
      </c>
    </row>
    <row r="1099" spans="1:6" x14ac:dyDescent="0.2">
      <c r="A1099" s="1">
        <v>45421</v>
      </c>
      <c r="B1099">
        <v>183.70260620117099</v>
      </c>
      <c r="C1099">
        <v>183.79217959426401</v>
      </c>
      <c r="D1099">
        <v>181.25416048043201</v>
      </c>
      <c r="E1099">
        <v>181.702042632972</v>
      </c>
      <c r="F1099">
        <v>48983000</v>
      </c>
    </row>
    <row r="1100" spans="1:6" x14ac:dyDescent="0.2">
      <c r="A1100" s="1">
        <v>45422</v>
      </c>
      <c r="B1100">
        <v>182.43684387207</v>
      </c>
      <c r="C1100">
        <v>184.47000383075601</v>
      </c>
      <c r="D1100">
        <v>181.51992740382499</v>
      </c>
      <c r="E1100">
        <v>184.280637836983</v>
      </c>
      <c r="F1100">
        <v>50759500</v>
      </c>
    </row>
    <row r="1101" spans="1:6" x14ac:dyDescent="0.2">
      <c r="A1101" s="1">
        <v>45425</v>
      </c>
      <c r="B1101">
        <v>185.65602111816401</v>
      </c>
      <c r="C1101">
        <v>186.473281683441</v>
      </c>
      <c r="D1101">
        <v>184.00157793065901</v>
      </c>
      <c r="E1101">
        <v>184.81883849593601</v>
      </c>
      <c r="F1101">
        <v>72044800</v>
      </c>
    </row>
    <row r="1102" spans="1:6" x14ac:dyDescent="0.2">
      <c r="A1102" s="1">
        <v>45426</v>
      </c>
      <c r="B1102">
        <v>186.80216979980401</v>
      </c>
      <c r="C1102">
        <v>187.66926595480399</v>
      </c>
      <c r="D1102">
        <v>185.66598899695299</v>
      </c>
      <c r="E1102">
        <v>186.881903653579</v>
      </c>
      <c r="F1102">
        <v>52393600</v>
      </c>
    </row>
    <row r="1103" spans="1:6" x14ac:dyDescent="0.2">
      <c r="A1103" s="1">
        <v>45427</v>
      </c>
      <c r="B1103">
        <v>189.08451843261699</v>
      </c>
      <c r="C1103">
        <v>190.01139602124499</v>
      </c>
      <c r="D1103">
        <v>186.74238386832201</v>
      </c>
      <c r="E1103">
        <v>187.28058361009499</v>
      </c>
      <c r="F1103">
        <v>70400000</v>
      </c>
    </row>
    <row r="1104" spans="1:6" x14ac:dyDescent="0.2">
      <c r="A1104" s="1">
        <v>45428</v>
      </c>
      <c r="B1104">
        <v>189.2041015625</v>
      </c>
      <c r="C1104">
        <v>190.45989075478701</v>
      </c>
      <c r="D1104">
        <v>189.02471179656001</v>
      </c>
      <c r="E1104">
        <v>189.83199615864299</v>
      </c>
      <c r="F1104">
        <v>52845200</v>
      </c>
    </row>
    <row r="1105" spans="1:6" x14ac:dyDescent="0.2">
      <c r="A1105" s="1">
        <v>45429</v>
      </c>
      <c r="B1105">
        <v>189.23399353027301</v>
      </c>
      <c r="C1105">
        <v>190.17084727488799</v>
      </c>
      <c r="D1105">
        <v>188.54630236847399</v>
      </c>
      <c r="E1105">
        <v>188.87519880271199</v>
      </c>
      <c r="F1105">
        <v>41282900</v>
      </c>
    </row>
    <row r="1106" spans="1:6" x14ac:dyDescent="0.2">
      <c r="A1106" s="1">
        <v>45432</v>
      </c>
      <c r="B1106">
        <v>190.40008544921801</v>
      </c>
      <c r="C1106">
        <v>191.277142666407</v>
      </c>
      <c r="D1106">
        <v>188.376886356759</v>
      </c>
      <c r="E1106">
        <v>188.69582178398301</v>
      </c>
      <c r="F1106">
        <v>44361300</v>
      </c>
    </row>
    <row r="1107" spans="1:6" x14ac:dyDescent="0.2">
      <c r="A1107" s="1">
        <v>45433</v>
      </c>
      <c r="B1107">
        <v>191.70570373535099</v>
      </c>
      <c r="C1107">
        <v>192.084420532721</v>
      </c>
      <c r="D1107">
        <v>190.280485805821</v>
      </c>
      <c r="E1107">
        <v>190.44991454290101</v>
      </c>
      <c r="F1107">
        <v>42309400</v>
      </c>
    </row>
    <row r="1108" spans="1:6" x14ac:dyDescent="0.2">
      <c r="A1108" s="1">
        <v>45434</v>
      </c>
      <c r="B1108">
        <v>190.26054382324199</v>
      </c>
      <c r="C1108">
        <v>192.17412585880101</v>
      </c>
      <c r="D1108">
        <v>189.63266445026099</v>
      </c>
      <c r="E1108">
        <v>191.625965130265</v>
      </c>
      <c r="F1108">
        <v>34648500</v>
      </c>
    </row>
    <row r="1109" spans="1:6" x14ac:dyDescent="0.2">
      <c r="A1109" s="1">
        <v>45435</v>
      </c>
      <c r="B1109">
        <v>186.25401306152301</v>
      </c>
      <c r="C1109">
        <v>190.36020743395599</v>
      </c>
      <c r="D1109">
        <v>186.004850486348</v>
      </c>
      <c r="E1109">
        <v>190.34027016979201</v>
      </c>
      <c r="F1109">
        <v>51005900</v>
      </c>
    </row>
    <row r="1110" spans="1:6" x14ac:dyDescent="0.2">
      <c r="A1110" s="1">
        <v>45436</v>
      </c>
      <c r="B1110">
        <v>189.34362792968699</v>
      </c>
      <c r="C1110">
        <v>189.94162421863601</v>
      </c>
      <c r="D1110">
        <v>187.41012383078601</v>
      </c>
      <c r="E1110">
        <v>188.187525089491</v>
      </c>
      <c r="F1110">
        <v>36294600</v>
      </c>
    </row>
    <row r="1111" spans="1:6" x14ac:dyDescent="0.2">
      <c r="A1111" s="1">
        <v>45440</v>
      </c>
      <c r="B1111">
        <v>189.353591918945</v>
      </c>
      <c r="C1111">
        <v>192.35350378297301</v>
      </c>
      <c r="D1111">
        <v>188.466573779237</v>
      </c>
      <c r="E1111">
        <v>190.86848939299401</v>
      </c>
      <c r="F1111">
        <v>52280100</v>
      </c>
    </row>
    <row r="1112" spans="1:6" x14ac:dyDescent="0.2">
      <c r="A1112" s="1">
        <v>45441</v>
      </c>
      <c r="B1112">
        <v>189.652587890625</v>
      </c>
      <c r="C1112">
        <v>191.60602926265199</v>
      </c>
      <c r="D1112">
        <v>188.87520183636801</v>
      </c>
      <c r="E1112">
        <v>188.97487295416599</v>
      </c>
      <c r="F1112">
        <v>53068000</v>
      </c>
    </row>
    <row r="1113" spans="1:6" x14ac:dyDescent="0.2">
      <c r="A1113" s="1">
        <v>45442</v>
      </c>
      <c r="B1113">
        <v>190.64924621582</v>
      </c>
      <c r="C1113">
        <v>191.53626445370099</v>
      </c>
      <c r="D1113">
        <v>189.99146851693101</v>
      </c>
      <c r="E1113">
        <v>190.121022726277</v>
      </c>
      <c r="F1113">
        <v>49947900</v>
      </c>
    </row>
    <row r="1114" spans="1:6" x14ac:dyDescent="0.2">
      <c r="A1114" s="1">
        <v>45443</v>
      </c>
      <c r="B1114">
        <v>191.60601806640599</v>
      </c>
      <c r="C1114">
        <v>191.924953458581</v>
      </c>
      <c r="D1114">
        <v>189.27386003991299</v>
      </c>
      <c r="E1114">
        <v>190.79873376551799</v>
      </c>
      <c r="F1114">
        <v>75158300</v>
      </c>
    </row>
    <row r="1115" spans="1:6" x14ac:dyDescent="0.2">
      <c r="A1115" s="1">
        <v>45446</v>
      </c>
      <c r="B1115">
        <v>193.38006591796801</v>
      </c>
      <c r="C1115">
        <v>194.33685694398099</v>
      </c>
      <c r="D1115">
        <v>191.87512936637901</v>
      </c>
      <c r="E1115">
        <v>192.253846157618</v>
      </c>
      <c r="F1115">
        <v>50080500</v>
      </c>
    </row>
    <row r="1116" spans="1:6" x14ac:dyDescent="0.2">
      <c r="A1116" s="1">
        <v>45447</v>
      </c>
      <c r="B1116">
        <v>193.69900512695301</v>
      </c>
      <c r="C1116">
        <v>194.66575720064199</v>
      </c>
      <c r="D1116">
        <v>192.38341934135099</v>
      </c>
      <c r="E1116">
        <v>193.98802704232901</v>
      </c>
      <c r="F1116">
        <v>47471400</v>
      </c>
    </row>
    <row r="1117" spans="1:6" x14ac:dyDescent="0.2">
      <c r="A1117" s="1">
        <v>45448</v>
      </c>
      <c r="B1117">
        <v>195.21389770507801</v>
      </c>
      <c r="C1117">
        <v>196.24044634116501</v>
      </c>
      <c r="D1117">
        <v>194.217247362649</v>
      </c>
      <c r="E1117">
        <v>194.74547082752201</v>
      </c>
      <c r="F1117">
        <v>54156800</v>
      </c>
    </row>
    <row r="1118" spans="1:6" x14ac:dyDescent="0.2">
      <c r="A1118" s="1">
        <v>45449</v>
      </c>
      <c r="B1118">
        <v>193.82855224609301</v>
      </c>
      <c r="C1118">
        <v>195.84179017422699</v>
      </c>
      <c r="D1118">
        <v>193.51959307650199</v>
      </c>
      <c r="E1118">
        <v>195.03450583879899</v>
      </c>
      <c r="F1118">
        <v>41181800</v>
      </c>
    </row>
    <row r="1119" spans="1:6" x14ac:dyDescent="0.2">
      <c r="A1119" s="1">
        <v>45450</v>
      </c>
      <c r="B1119">
        <v>196.23046875</v>
      </c>
      <c r="C1119">
        <v>196.28030430445</v>
      </c>
      <c r="D1119">
        <v>193.489680539652</v>
      </c>
      <c r="E1119">
        <v>193.99796669662601</v>
      </c>
      <c r="F1119">
        <v>53103900</v>
      </c>
    </row>
    <row r="1120" spans="1:6" x14ac:dyDescent="0.2">
      <c r="A1120" s="1">
        <v>45453</v>
      </c>
      <c r="B1120">
        <v>192.47311401367099</v>
      </c>
      <c r="C1120">
        <v>196.63912045583399</v>
      </c>
      <c r="D1120">
        <v>191.506361941042</v>
      </c>
      <c r="E1120">
        <v>196.240451184417</v>
      </c>
      <c r="F1120">
        <v>97262100</v>
      </c>
    </row>
    <row r="1121" spans="1:6" x14ac:dyDescent="0.2">
      <c r="A1121" s="1">
        <v>45454</v>
      </c>
      <c r="B1121">
        <v>206.45610046386699</v>
      </c>
      <c r="C1121">
        <v>206.46607669963001</v>
      </c>
      <c r="D1121">
        <v>192.981399559594</v>
      </c>
      <c r="E1121">
        <v>193.00132161576801</v>
      </c>
      <c r="F1121">
        <v>172373300</v>
      </c>
    </row>
    <row r="1122" spans="1:6" x14ac:dyDescent="0.2">
      <c r="A1122" s="1">
        <v>45455</v>
      </c>
      <c r="B1122">
        <v>212.35629272460901</v>
      </c>
      <c r="C1122">
        <v>219.462399223299</v>
      </c>
      <c r="D1122">
        <v>206.20694681699399</v>
      </c>
      <c r="E1122">
        <v>206.67537368785199</v>
      </c>
      <c r="F1122">
        <v>198134300</v>
      </c>
    </row>
    <row r="1123" spans="1:6" x14ac:dyDescent="0.2">
      <c r="A1123" s="1">
        <v>45456</v>
      </c>
      <c r="B1123">
        <v>213.52238464355401</v>
      </c>
      <c r="C1123">
        <v>216.02397164318199</v>
      </c>
      <c r="D1123">
        <v>210.89122822700301</v>
      </c>
      <c r="E1123">
        <v>214.020709837656</v>
      </c>
      <c r="F1123">
        <v>97862700</v>
      </c>
    </row>
    <row r="1124" spans="1:6" x14ac:dyDescent="0.2">
      <c r="A1124" s="1">
        <v>45457</v>
      </c>
      <c r="B1124">
        <v>211.77824401855401</v>
      </c>
      <c r="C1124">
        <v>214.44925972841</v>
      </c>
      <c r="D1124">
        <v>210.59222763705901</v>
      </c>
      <c r="E1124">
        <v>213.13368913916599</v>
      </c>
      <c r="F1124">
        <v>70122700</v>
      </c>
    </row>
    <row r="1125" spans="1:6" x14ac:dyDescent="0.2">
      <c r="A1125" s="1">
        <v>45460</v>
      </c>
      <c r="B1125">
        <v>215.94422912597599</v>
      </c>
      <c r="C1125">
        <v>218.21659070332501</v>
      </c>
      <c r="D1125">
        <v>212.00746329200501</v>
      </c>
      <c r="E1125">
        <v>212.655279935283</v>
      </c>
      <c r="F1125">
        <v>93728300</v>
      </c>
    </row>
    <row r="1126" spans="1:6" x14ac:dyDescent="0.2">
      <c r="A1126" s="1">
        <v>45461</v>
      </c>
      <c r="B1126">
        <v>213.57218933105401</v>
      </c>
      <c r="C1126">
        <v>217.897663256416</v>
      </c>
      <c r="D1126">
        <v>212.28651711595501</v>
      </c>
      <c r="E1126">
        <v>216.86113841241399</v>
      </c>
      <c r="F1126">
        <v>79943300</v>
      </c>
    </row>
    <row r="1127" spans="1:6" x14ac:dyDescent="0.2">
      <c r="A1127" s="1">
        <v>45463</v>
      </c>
      <c r="B1127">
        <v>208.97764587402301</v>
      </c>
      <c r="C1127">
        <v>213.522384413792</v>
      </c>
      <c r="D1127">
        <v>208.15043943546101</v>
      </c>
      <c r="E1127">
        <v>213.21341001933101</v>
      </c>
      <c r="F1127">
        <v>86172500</v>
      </c>
    </row>
    <row r="1128" spans="1:6" x14ac:dyDescent="0.2">
      <c r="A1128" s="1">
        <v>45464</v>
      </c>
      <c r="B1128">
        <v>206.79498291015599</v>
      </c>
      <c r="C1128">
        <v>211.18023828891799</v>
      </c>
      <c r="D1128">
        <v>206.41625091744999</v>
      </c>
      <c r="E1128">
        <v>209.68526279056599</v>
      </c>
      <c r="F1128">
        <v>246421400</v>
      </c>
    </row>
    <row r="1129" spans="1:6" x14ac:dyDescent="0.2">
      <c r="A1129" s="1">
        <v>45467</v>
      </c>
      <c r="B1129">
        <v>207.44279479980401</v>
      </c>
      <c r="C1129">
        <v>211.98751777765</v>
      </c>
      <c r="D1129">
        <v>205.89798377862701</v>
      </c>
      <c r="E1129">
        <v>207.02420349475801</v>
      </c>
      <c r="F1129">
        <v>80727000</v>
      </c>
    </row>
    <row r="1130" spans="1:6" x14ac:dyDescent="0.2">
      <c r="A1130" s="1">
        <v>45468</v>
      </c>
      <c r="B1130">
        <v>208.36968994140599</v>
      </c>
      <c r="C1130">
        <v>210.67194975002201</v>
      </c>
      <c r="D1130">
        <v>207.91122410230099</v>
      </c>
      <c r="E1130">
        <v>208.449408584342</v>
      </c>
      <c r="F1130">
        <v>56713900</v>
      </c>
    </row>
    <row r="1131" spans="1:6" x14ac:dyDescent="0.2">
      <c r="A1131" s="1">
        <v>45469</v>
      </c>
      <c r="B1131">
        <v>212.53569030761699</v>
      </c>
      <c r="C1131">
        <v>214.140298003358</v>
      </c>
      <c r="D1131">
        <v>209.93443224700999</v>
      </c>
      <c r="E1131">
        <v>210.791552169102</v>
      </c>
      <c r="F1131">
        <v>66213200</v>
      </c>
    </row>
    <row r="1132" spans="1:6" x14ac:dyDescent="0.2">
      <c r="A1132" s="1">
        <v>45470</v>
      </c>
      <c r="B1132">
        <v>213.38284301757801</v>
      </c>
      <c r="C1132">
        <v>215.01734896028699</v>
      </c>
      <c r="D1132">
        <v>211.63870492960299</v>
      </c>
      <c r="E1132">
        <v>213.970863065967</v>
      </c>
      <c r="F1132">
        <v>49772700</v>
      </c>
    </row>
    <row r="1133" spans="1:6" x14ac:dyDescent="0.2">
      <c r="A1133" s="1">
        <v>45471</v>
      </c>
      <c r="B1133">
        <v>209.91447448730401</v>
      </c>
      <c r="C1133">
        <v>215.34623061165399</v>
      </c>
      <c r="D1133">
        <v>209.595554309676</v>
      </c>
      <c r="E1133">
        <v>215.04723248985101</v>
      </c>
      <c r="F1133">
        <v>82542700</v>
      </c>
    </row>
    <row r="1134" spans="1:6" x14ac:dyDescent="0.2">
      <c r="A1134" s="1">
        <v>45474</v>
      </c>
      <c r="B1134">
        <v>216.02395629882801</v>
      </c>
      <c r="C1134">
        <v>216.78140506529601</v>
      </c>
      <c r="D1134">
        <v>211.21013344081101</v>
      </c>
      <c r="E1134">
        <v>211.37956216985</v>
      </c>
      <c r="F1134">
        <v>60402900</v>
      </c>
    </row>
    <row r="1135" spans="1:6" x14ac:dyDescent="0.2">
      <c r="A1135" s="1">
        <v>45475</v>
      </c>
      <c r="B1135">
        <v>219.53216552734301</v>
      </c>
      <c r="C1135">
        <v>219.641797668495</v>
      </c>
      <c r="D1135">
        <v>214.37948530858301</v>
      </c>
      <c r="E1135">
        <v>215.425955955955</v>
      </c>
      <c r="F1135">
        <v>58046200</v>
      </c>
    </row>
    <row r="1136" spans="1:6" x14ac:dyDescent="0.2">
      <c r="A1136" s="1">
        <v>45476</v>
      </c>
      <c r="B1136">
        <v>220.80787658691401</v>
      </c>
      <c r="C1136">
        <v>220.80787658691401</v>
      </c>
      <c r="D1136">
        <v>218.29631357753701</v>
      </c>
      <c r="E1136">
        <v>219.26306558331399</v>
      </c>
      <c r="F1136">
        <v>37369800</v>
      </c>
    </row>
    <row r="1137" spans="1:6" x14ac:dyDescent="0.2">
      <c r="A1137" s="1">
        <v>45478</v>
      </c>
      <c r="B1137">
        <v>225.58183288574199</v>
      </c>
      <c r="C1137">
        <v>225.69146503075899</v>
      </c>
      <c r="D1137">
        <v>220.907540387338</v>
      </c>
      <c r="E1137">
        <v>220.907540387338</v>
      </c>
      <c r="F1137">
        <v>60412400</v>
      </c>
    </row>
    <row r="1138" spans="1:6" x14ac:dyDescent="0.2">
      <c r="A1138" s="1">
        <v>45481</v>
      </c>
      <c r="B1138">
        <v>227.056884765625</v>
      </c>
      <c r="C1138">
        <v>227.086783058816</v>
      </c>
      <c r="D1138">
        <v>222.502185472175</v>
      </c>
      <c r="E1138">
        <v>226.32931907748701</v>
      </c>
      <c r="F1138">
        <v>59085900</v>
      </c>
    </row>
    <row r="1139" spans="1:6" x14ac:dyDescent="0.2">
      <c r="A1139" s="1">
        <v>45482</v>
      </c>
      <c r="B1139">
        <v>227.91398620605401</v>
      </c>
      <c r="C1139">
        <v>228.63157564780499</v>
      </c>
      <c r="D1139">
        <v>225.61172641697101</v>
      </c>
      <c r="E1139">
        <v>227.16649847153701</v>
      </c>
      <c r="F1139">
        <v>48076100</v>
      </c>
    </row>
    <row r="1140" spans="1:6" x14ac:dyDescent="0.2">
      <c r="A1140" s="1">
        <v>45483</v>
      </c>
      <c r="B1140">
        <v>232.19958496093699</v>
      </c>
      <c r="C1140">
        <v>232.29925607500601</v>
      </c>
      <c r="D1140">
        <v>228.48208356286199</v>
      </c>
      <c r="E1140">
        <v>228.531919119896</v>
      </c>
      <c r="F1140">
        <v>62627700</v>
      </c>
    </row>
    <row r="1141" spans="1:6" x14ac:dyDescent="0.2">
      <c r="A1141" s="1">
        <v>45484</v>
      </c>
      <c r="B1141">
        <v>226.80772399902301</v>
      </c>
      <c r="C1141">
        <v>231.611570704955</v>
      </c>
      <c r="D1141">
        <v>225.01375035477699</v>
      </c>
      <c r="E1141">
        <v>230.61492037011601</v>
      </c>
      <c r="F1141">
        <v>64710600</v>
      </c>
    </row>
    <row r="1142" spans="1:6" x14ac:dyDescent="0.2">
      <c r="A1142" s="1">
        <v>45485</v>
      </c>
      <c r="B1142">
        <v>229.76776123046801</v>
      </c>
      <c r="C1142">
        <v>231.860733014224</v>
      </c>
      <c r="D1142">
        <v>227.91399100155499</v>
      </c>
      <c r="E1142">
        <v>228.15319255639699</v>
      </c>
      <c r="F1142">
        <v>53046500</v>
      </c>
    </row>
    <row r="1143" spans="1:6" x14ac:dyDescent="0.2">
      <c r="A1143" s="1">
        <v>45488</v>
      </c>
      <c r="B1143">
        <v>233.61483764648401</v>
      </c>
      <c r="C1143">
        <v>236.43535998230399</v>
      </c>
      <c r="D1143">
        <v>232.30922811177001</v>
      </c>
      <c r="E1143">
        <v>235.687872214398</v>
      </c>
      <c r="F1143">
        <v>62631300</v>
      </c>
    </row>
    <row r="1144" spans="1:6" x14ac:dyDescent="0.2">
      <c r="A1144" s="1">
        <v>45489</v>
      </c>
      <c r="B1144">
        <v>234.033432006835</v>
      </c>
      <c r="C1144">
        <v>235.47857190808801</v>
      </c>
      <c r="D1144">
        <v>231.55176727169899</v>
      </c>
      <c r="E1144">
        <v>234.21282176211699</v>
      </c>
      <c r="F1144">
        <v>43234300</v>
      </c>
    </row>
    <row r="1145" spans="1:6" x14ac:dyDescent="0.2">
      <c r="A1145" s="1">
        <v>45490</v>
      </c>
      <c r="B1145">
        <v>228.11332702636699</v>
      </c>
      <c r="C1145">
        <v>230.68468664215001</v>
      </c>
      <c r="D1145">
        <v>225.88082486496299</v>
      </c>
      <c r="E1145">
        <v>228.68140979309999</v>
      </c>
      <c r="F1145">
        <v>57345900</v>
      </c>
    </row>
    <row r="1146" spans="1:6" x14ac:dyDescent="0.2">
      <c r="A1146" s="1">
        <v>45491</v>
      </c>
      <c r="B1146">
        <v>223.42906188964801</v>
      </c>
      <c r="C1146">
        <v>229.66810263837499</v>
      </c>
      <c r="D1146">
        <v>221.52547133243399</v>
      </c>
      <c r="E1146">
        <v>229.50863493701101</v>
      </c>
      <c r="F1146">
        <v>66034600</v>
      </c>
    </row>
    <row r="1147" spans="1:6" x14ac:dyDescent="0.2">
      <c r="A1147" s="1">
        <v>45492</v>
      </c>
      <c r="B1147">
        <v>223.55862426757801</v>
      </c>
      <c r="C1147">
        <v>226.04028896611601</v>
      </c>
      <c r="D1147">
        <v>222.532075684799</v>
      </c>
      <c r="E1147">
        <v>224.06692564873401</v>
      </c>
      <c r="F1147">
        <v>49151500</v>
      </c>
    </row>
    <row r="1148" spans="1:6" x14ac:dyDescent="0.2">
      <c r="A1148" s="1">
        <v>45495</v>
      </c>
      <c r="B1148">
        <v>223.20982360839801</v>
      </c>
      <c r="C1148">
        <v>227.01702011468899</v>
      </c>
      <c r="D1148">
        <v>222.34272744507601</v>
      </c>
      <c r="E1148">
        <v>226.24959507146099</v>
      </c>
      <c r="F1148">
        <v>48201800</v>
      </c>
    </row>
    <row r="1149" spans="1:6" x14ac:dyDescent="0.2">
      <c r="A1149" s="1">
        <v>45496</v>
      </c>
      <c r="B1149">
        <v>224.25628662109301</v>
      </c>
      <c r="C1149">
        <v>226.179829677501</v>
      </c>
      <c r="D1149">
        <v>221.93408951337</v>
      </c>
      <c r="E1149">
        <v>223.618431014382</v>
      </c>
      <c r="F1149">
        <v>39960300</v>
      </c>
    </row>
    <row r="1150" spans="1:6" x14ac:dyDescent="0.2">
      <c r="A1150" s="1">
        <v>45497</v>
      </c>
      <c r="B1150">
        <v>217.80796813964801</v>
      </c>
      <c r="C1150">
        <v>224.04700927387199</v>
      </c>
      <c r="D1150">
        <v>216.402702656613</v>
      </c>
      <c r="E1150">
        <v>223.249685925459</v>
      </c>
      <c r="F1150">
        <v>61777600</v>
      </c>
    </row>
    <row r="1151" spans="1:6" x14ac:dyDescent="0.2">
      <c r="A1151" s="1">
        <v>45498</v>
      </c>
      <c r="B1151">
        <v>216.76148986816401</v>
      </c>
      <c r="C1151">
        <v>220.110235648947</v>
      </c>
      <c r="D1151">
        <v>213.90109302545301</v>
      </c>
      <c r="E1151">
        <v>218.19665359620399</v>
      </c>
      <c r="F1151">
        <v>51391200</v>
      </c>
    </row>
    <row r="1152" spans="1:6" x14ac:dyDescent="0.2">
      <c r="A1152" s="1">
        <v>45499</v>
      </c>
      <c r="B1152">
        <v>217.22991943359301</v>
      </c>
      <c r="C1152">
        <v>218.75479326972101</v>
      </c>
      <c r="D1152">
        <v>215.286439062976</v>
      </c>
      <c r="E1152">
        <v>217.96743096801899</v>
      </c>
      <c r="F1152">
        <v>41601300</v>
      </c>
    </row>
    <row r="1153" spans="1:6" x14ac:dyDescent="0.2">
      <c r="A1153" s="1">
        <v>45502</v>
      </c>
      <c r="B1153">
        <v>217.50897216796801</v>
      </c>
      <c r="C1153">
        <v>218.56541907810001</v>
      </c>
      <c r="D1153">
        <v>215.027307386633</v>
      </c>
      <c r="E1153">
        <v>216.23326096996001</v>
      </c>
      <c r="F1153">
        <v>36311800</v>
      </c>
    </row>
    <row r="1154" spans="1:6" x14ac:dyDescent="0.2">
      <c r="A1154" s="1">
        <v>45503</v>
      </c>
      <c r="B1154">
        <v>218.06709289550699</v>
      </c>
      <c r="C1154">
        <v>219.59196666736</v>
      </c>
      <c r="D1154">
        <v>215.39606213190001</v>
      </c>
      <c r="E1154">
        <v>218.45578591171099</v>
      </c>
      <c r="F1154">
        <v>41643800</v>
      </c>
    </row>
    <row r="1155" spans="1:6" x14ac:dyDescent="0.2">
      <c r="A1155" s="1">
        <v>45504</v>
      </c>
      <c r="B1155">
        <v>221.33610534667901</v>
      </c>
      <c r="C1155">
        <v>223.07028238181701</v>
      </c>
      <c r="D1155">
        <v>219.89096542123599</v>
      </c>
      <c r="E1155">
        <v>220.698249748872</v>
      </c>
      <c r="F1155">
        <v>50036300</v>
      </c>
    </row>
    <row r="1156" spans="1:6" x14ac:dyDescent="0.2">
      <c r="A1156" s="1">
        <v>45505</v>
      </c>
      <c r="B1156">
        <v>217.62855529785099</v>
      </c>
      <c r="C1156">
        <v>223.72805013234699</v>
      </c>
      <c r="D1156">
        <v>216.29304757526299</v>
      </c>
      <c r="E1156">
        <v>223.618417993468</v>
      </c>
      <c r="F1156">
        <v>62501000</v>
      </c>
    </row>
    <row r="1157" spans="1:6" x14ac:dyDescent="0.2">
      <c r="A1157" s="1">
        <v>45506</v>
      </c>
      <c r="B1157">
        <v>219.12355041503901</v>
      </c>
      <c r="C1157">
        <v>224.844328999466</v>
      </c>
      <c r="D1157">
        <v>216.98075820790501</v>
      </c>
      <c r="E1157">
        <v>218.41592196270901</v>
      </c>
      <c r="F1157">
        <v>105568600</v>
      </c>
    </row>
    <row r="1158" spans="1:6" x14ac:dyDescent="0.2">
      <c r="A1158" s="1">
        <v>45509</v>
      </c>
      <c r="B1158">
        <v>208.56903076171801</v>
      </c>
      <c r="C1158">
        <v>212.784857640903</v>
      </c>
      <c r="D1158">
        <v>195.343475867059</v>
      </c>
      <c r="E1158">
        <v>198.42312191328401</v>
      </c>
      <c r="F1158">
        <v>119548600</v>
      </c>
    </row>
    <row r="1159" spans="1:6" x14ac:dyDescent="0.2">
      <c r="A1159" s="1">
        <v>45510</v>
      </c>
      <c r="B1159">
        <v>206.53585815429599</v>
      </c>
      <c r="C1159">
        <v>209.286622991483</v>
      </c>
      <c r="D1159">
        <v>200.39650324752401</v>
      </c>
      <c r="E1159">
        <v>204.612330181792</v>
      </c>
      <c r="F1159">
        <v>69660500</v>
      </c>
    </row>
    <row r="1160" spans="1:6" x14ac:dyDescent="0.2">
      <c r="A1160" s="1">
        <v>45511</v>
      </c>
      <c r="B1160">
        <v>209.11717224121</v>
      </c>
      <c r="C1160">
        <v>212.92436846093099</v>
      </c>
      <c r="D1160">
        <v>205.69865382063901</v>
      </c>
      <c r="E1160">
        <v>206.20693999643399</v>
      </c>
      <c r="F1160">
        <v>63516400</v>
      </c>
    </row>
    <row r="1161" spans="1:6" x14ac:dyDescent="0.2">
      <c r="A1161" s="1">
        <v>45512</v>
      </c>
      <c r="B1161">
        <v>212.59548950195301</v>
      </c>
      <c r="C1161">
        <v>213.482507729248</v>
      </c>
      <c r="D1161">
        <v>208.13050007077899</v>
      </c>
      <c r="E1161">
        <v>212.39616246807199</v>
      </c>
      <c r="F1161">
        <v>47161100</v>
      </c>
    </row>
    <row r="1162" spans="1:6" x14ac:dyDescent="0.2">
      <c r="A1162" s="1">
        <v>45513</v>
      </c>
      <c r="B1162">
        <v>215.51568603515599</v>
      </c>
      <c r="C1162">
        <v>216.05387055494401</v>
      </c>
      <c r="D1162">
        <v>211.25998460722801</v>
      </c>
      <c r="E1162">
        <v>211.389554024521</v>
      </c>
      <c r="F1162">
        <v>42201600</v>
      </c>
    </row>
    <row r="1163" spans="1:6" x14ac:dyDescent="0.2">
      <c r="A1163" s="1">
        <v>45516</v>
      </c>
      <c r="B1163">
        <v>217.05229187011699</v>
      </c>
      <c r="C1163">
        <v>219.02793942662399</v>
      </c>
      <c r="D1163">
        <v>215.12653755612999</v>
      </c>
      <c r="E1163">
        <v>215.59550663031601</v>
      </c>
      <c r="F1163">
        <v>38028100</v>
      </c>
    </row>
    <row r="1164" spans="1:6" x14ac:dyDescent="0.2">
      <c r="A1164" s="1">
        <v>45517</v>
      </c>
      <c r="B1164">
        <v>220.78407287597599</v>
      </c>
      <c r="C1164">
        <v>221.40270642093401</v>
      </c>
      <c r="D1164">
        <v>218.529026321271</v>
      </c>
      <c r="E1164">
        <v>218.529026321271</v>
      </c>
      <c r="F1164">
        <v>44155300</v>
      </c>
    </row>
    <row r="1165" spans="1:6" x14ac:dyDescent="0.2">
      <c r="A1165" s="1">
        <v>45518</v>
      </c>
      <c r="B1165">
        <v>221.23309326171801</v>
      </c>
      <c r="C1165">
        <v>222.54021400164899</v>
      </c>
      <c r="D1165">
        <v>219.21752501736501</v>
      </c>
      <c r="E1165">
        <v>220.08562480803499</v>
      </c>
      <c r="F1165">
        <v>41960600</v>
      </c>
    </row>
    <row r="1166" spans="1:6" x14ac:dyDescent="0.2">
      <c r="A1166" s="1">
        <v>45519</v>
      </c>
      <c r="B1166">
        <v>224.22650146484301</v>
      </c>
      <c r="C1166">
        <v>224.855122815909</v>
      </c>
      <c r="D1166">
        <v>222.27079905335</v>
      </c>
      <c r="E1166">
        <v>224.10676986474701</v>
      </c>
      <c r="F1166">
        <v>46414000</v>
      </c>
    </row>
    <row r="1167" spans="1:6" x14ac:dyDescent="0.2">
      <c r="A1167" s="1">
        <v>45520</v>
      </c>
      <c r="B1167">
        <v>225.55358886718699</v>
      </c>
      <c r="C1167">
        <v>226.33187474025601</v>
      </c>
      <c r="D1167">
        <v>223.15885022096799</v>
      </c>
      <c r="E1167">
        <v>223.42826155403901</v>
      </c>
      <c r="F1167">
        <v>44340200</v>
      </c>
    </row>
    <row r="1168" spans="1:6" x14ac:dyDescent="0.2">
      <c r="A1168" s="1">
        <v>45523</v>
      </c>
      <c r="B1168">
        <v>225.39393615722599</v>
      </c>
      <c r="C1168">
        <v>225.49372264344501</v>
      </c>
      <c r="D1168">
        <v>222.55018877806299</v>
      </c>
      <c r="E1168">
        <v>225.22431131087799</v>
      </c>
      <c r="F1168">
        <v>40687800</v>
      </c>
    </row>
    <row r="1169" spans="1:6" x14ac:dyDescent="0.2">
      <c r="A1169" s="1">
        <v>45524</v>
      </c>
      <c r="B1169">
        <v>226.01257324218699</v>
      </c>
      <c r="C1169">
        <v>226.67112752076301</v>
      </c>
      <c r="D1169">
        <v>224.954903463113</v>
      </c>
      <c r="E1169">
        <v>225.274208043736</v>
      </c>
      <c r="F1169">
        <v>30299000</v>
      </c>
    </row>
    <row r="1170" spans="1:6" x14ac:dyDescent="0.2">
      <c r="A1170" s="1">
        <v>45525</v>
      </c>
      <c r="B1170">
        <v>225.90280151367099</v>
      </c>
      <c r="C1170">
        <v>227.479333535113</v>
      </c>
      <c r="D1170">
        <v>224.55577535614901</v>
      </c>
      <c r="E1170">
        <v>226.022548337323</v>
      </c>
      <c r="F1170">
        <v>34765500</v>
      </c>
    </row>
    <row r="1171" spans="1:6" x14ac:dyDescent="0.2">
      <c r="A1171" s="1">
        <v>45526</v>
      </c>
      <c r="B1171">
        <v>224.03692626953099</v>
      </c>
      <c r="C1171">
        <v>227.83855699487901</v>
      </c>
      <c r="D1171">
        <v>223.40830489043901</v>
      </c>
      <c r="E1171">
        <v>227.28976176117001</v>
      </c>
      <c r="F1171">
        <v>43695300</v>
      </c>
    </row>
    <row r="1172" spans="1:6" x14ac:dyDescent="0.2">
      <c r="A1172" s="1">
        <v>45527</v>
      </c>
      <c r="B1172">
        <v>226.34184265136699</v>
      </c>
      <c r="C1172">
        <v>227.71881696403801</v>
      </c>
      <c r="D1172">
        <v>223.83736023691699</v>
      </c>
      <c r="E1172">
        <v>225.16444130740999</v>
      </c>
      <c r="F1172">
        <v>38677300</v>
      </c>
    </row>
    <row r="1173" spans="1:6" x14ac:dyDescent="0.2">
      <c r="A1173" s="1">
        <v>45530</v>
      </c>
      <c r="B1173">
        <v>226.68109130859301</v>
      </c>
      <c r="C1173">
        <v>226.78087779249699</v>
      </c>
      <c r="D1173">
        <v>223.39832305195901</v>
      </c>
      <c r="E1173">
        <v>226.26201548169999</v>
      </c>
      <c r="F1173">
        <v>30602200</v>
      </c>
    </row>
    <row r="1174" spans="1:6" x14ac:dyDescent="0.2">
      <c r="A1174" s="1">
        <v>45531</v>
      </c>
      <c r="B1174">
        <v>227.52922058105401</v>
      </c>
      <c r="C1174">
        <v>228.34742708172999</v>
      </c>
      <c r="D1174">
        <v>224.39611696496701</v>
      </c>
      <c r="E1174">
        <v>225.50367989559001</v>
      </c>
      <c r="F1174">
        <v>35934600</v>
      </c>
    </row>
    <row r="1175" spans="1:6" x14ac:dyDescent="0.2">
      <c r="A1175" s="1">
        <v>45532</v>
      </c>
      <c r="B1175">
        <v>225.99261474609301</v>
      </c>
      <c r="C1175">
        <v>229.355209075836</v>
      </c>
      <c r="D1175">
        <v>225.18438078371801</v>
      </c>
      <c r="E1175">
        <v>227.419467039924</v>
      </c>
      <c r="F1175">
        <v>38052200</v>
      </c>
    </row>
    <row r="1176" spans="1:6" x14ac:dyDescent="0.2">
      <c r="A1176" s="1">
        <v>45533</v>
      </c>
      <c r="B1176">
        <v>229.28536987304599</v>
      </c>
      <c r="C1176">
        <v>232.408501202645</v>
      </c>
      <c r="D1176">
        <v>228.377379822428</v>
      </c>
      <c r="E1176">
        <v>229.594701896093</v>
      </c>
      <c r="F1176">
        <v>51906300</v>
      </c>
    </row>
    <row r="1177" spans="1:6" x14ac:dyDescent="0.2">
      <c r="A1177" s="1">
        <v>45534</v>
      </c>
      <c r="B1177">
        <v>228.49710083007801</v>
      </c>
      <c r="C1177">
        <v>229.89402024722401</v>
      </c>
      <c r="D1177">
        <v>226.98043458769001</v>
      </c>
      <c r="E1177">
        <v>229.68448994729201</v>
      </c>
      <c r="F1177">
        <v>52990800</v>
      </c>
    </row>
    <row r="1178" spans="1:6" x14ac:dyDescent="0.2">
      <c r="A1178" s="1">
        <v>45538</v>
      </c>
      <c r="B1178">
        <v>222.28077697753901</v>
      </c>
      <c r="C1178">
        <v>228.49709095305201</v>
      </c>
      <c r="D1178">
        <v>220.68428466242699</v>
      </c>
      <c r="E1178">
        <v>228.04808224732699</v>
      </c>
      <c r="F1178">
        <v>50190600</v>
      </c>
    </row>
    <row r="1179" spans="1:6" x14ac:dyDescent="0.2">
      <c r="A1179" s="1">
        <v>45539</v>
      </c>
      <c r="B1179">
        <v>220.36500549316401</v>
      </c>
      <c r="C1179">
        <v>221.29295584608801</v>
      </c>
      <c r="D1179">
        <v>217.002395873556</v>
      </c>
      <c r="E1179">
        <v>221.17322424578299</v>
      </c>
      <c r="F1179">
        <v>43840200</v>
      </c>
    </row>
    <row r="1180" spans="1:6" x14ac:dyDescent="0.2">
      <c r="A1180" s="1">
        <v>45540</v>
      </c>
      <c r="B1180">
        <v>221.89163208007801</v>
      </c>
      <c r="C1180">
        <v>224.98481497811801</v>
      </c>
      <c r="D1180">
        <v>221.03352013282199</v>
      </c>
      <c r="E1180">
        <v>221.143279168818</v>
      </c>
      <c r="F1180">
        <v>36615400</v>
      </c>
    </row>
    <row r="1181" spans="1:6" x14ac:dyDescent="0.2">
      <c r="A1181" s="1">
        <v>45541</v>
      </c>
      <c r="B1181">
        <v>220.33508300781199</v>
      </c>
      <c r="C1181">
        <v>224.74537478911401</v>
      </c>
      <c r="D1181">
        <v>219.28738577978001</v>
      </c>
      <c r="E1181">
        <v>223.45819912387199</v>
      </c>
      <c r="F1181">
        <v>48423000</v>
      </c>
    </row>
    <row r="1182" spans="1:6" x14ac:dyDescent="0.2">
      <c r="A1182" s="1">
        <v>45544</v>
      </c>
      <c r="B1182">
        <v>220.42486572265599</v>
      </c>
      <c r="C1182">
        <v>220.78407573977299</v>
      </c>
      <c r="D1182">
        <v>216.234092339809</v>
      </c>
      <c r="E1182">
        <v>220.335067024696</v>
      </c>
      <c r="F1182">
        <v>67180000</v>
      </c>
    </row>
    <row r="1183" spans="1:6" x14ac:dyDescent="0.2">
      <c r="A1183" s="1">
        <v>45545</v>
      </c>
      <c r="B1183">
        <v>219.62663269042901</v>
      </c>
      <c r="C1183">
        <v>220.993619258763</v>
      </c>
      <c r="D1183">
        <v>216.25405039598201</v>
      </c>
      <c r="E1183">
        <v>218.43924352876101</v>
      </c>
      <c r="F1183">
        <v>51591000</v>
      </c>
    </row>
    <row r="1184" spans="1:6" x14ac:dyDescent="0.2">
      <c r="A1184" s="1">
        <v>45546</v>
      </c>
      <c r="B1184">
        <v>222.17102050781199</v>
      </c>
      <c r="C1184">
        <v>222.600068877604</v>
      </c>
      <c r="D1184">
        <v>217.41149163145599</v>
      </c>
      <c r="E1184">
        <v>220.97365887028201</v>
      </c>
      <c r="F1184">
        <v>44587100</v>
      </c>
    </row>
    <row r="1185" spans="1:6" x14ac:dyDescent="0.2">
      <c r="A1185" s="1">
        <v>45547</v>
      </c>
      <c r="B1185">
        <v>222.28077697753901</v>
      </c>
      <c r="C1185">
        <v>223.05906279420401</v>
      </c>
      <c r="D1185">
        <v>219.33725854525201</v>
      </c>
      <c r="E1185">
        <v>222.011365663992</v>
      </c>
      <c r="F1185">
        <v>37498200</v>
      </c>
    </row>
    <row r="1186" spans="1:6" x14ac:dyDescent="0.2">
      <c r="A1186" s="1">
        <v>45548</v>
      </c>
      <c r="B1186">
        <v>222.01138305664</v>
      </c>
      <c r="C1186">
        <v>223.54799446945901</v>
      </c>
      <c r="D1186">
        <v>221.422682369119</v>
      </c>
      <c r="E1186">
        <v>223.089013169971</v>
      </c>
      <c r="F1186">
        <v>36766600</v>
      </c>
    </row>
    <row r="1187" spans="1:6" x14ac:dyDescent="0.2">
      <c r="A1187" s="1">
        <v>45551</v>
      </c>
      <c r="B1187">
        <v>215.844955444335</v>
      </c>
      <c r="C1187">
        <v>216.74297289953901</v>
      </c>
      <c r="D1187">
        <v>213.45021685499401</v>
      </c>
      <c r="E1187">
        <v>216.06445830371101</v>
      </c>
      <c r="F1187">
        <v>59357400</v>
      </c>
    </row>
    <row r="1188" spans="1:6" x14ac:dyDescent="0.2">
      <c r="A1188" s="1">
        <v>45552</v>
      </c>
      <c r="B1188">
        <v>216.31390380859301</v>
      </c>
      <c r="C1188">
        <v>216.42366284814</v>
      </c>
      <c r="D1188">
        <v>214.02893954474399</v>
      </c>
      <c r="E1188">
        <v>215.27619443719601</v>
      </c>
      <c r="F1188">
        <v>45519300</v>
      </c>
    </row>
    <row r="1189" spans="1:6" x14ac:dyDescent="0.2">
      <c r="A1189" s="1">
        <v>45553</v>
      </c>
      <c r="B1189">
        <v>220.20535278320301</v>
      </c>
      <c r="C1189">
        <v>222.22092099435901</v>
      </c>
      <c r="D1189">
        <v>217.062261253755</v>
      </c>
      <c r="E1189">
        <v>217.07224903728101</v>
      </c>
      <c r="F1189">
        <v>59894900</v>
      </c>
    </row>
    <row r="1190" spans="1:6" x14ac:dyDescent="0.2">
      <c r="A1190" s="1">
        <v>45554</v>
      </c>
      <c r="B1190">
        <v>228.36738586425699</v>
      </c>
      <c r="C1190">
        <v>229.31531179988599</v>
      </c>
      <c r="D1190">
        <v>224.136706847471</v>
      </c>
      <c r="E1190">
        <v>224.49591687958301</v>
      </c>
      <c r="F1190">
        <v>66781300</v>
      </c>
    </row>
    <row r="1191" spans="1:6" x14ac:dyDescent="0.2">
      <c r="A1191" s="1">
        <v>45555</v>
      </c>
      <c r="B1191">
        <v>227.69885253906199</v>
      </c>
      <c r="C1191">
        <v>232.57811312113901</v>
      </c>
      <c r="D1191">
        <v>227.12012443578499</v>
      </c>
      <c r="E1191">
        <v>229.46496974860801</v>
      </c>
      <c r="F1191">
        <v>318679900</v>
      </c>
    </row>
    <row r="1192" spans="1:6" x14ac:dyDescent="0.2">
      <c r="A1192" s="1">
        <v>45558</v>
      </c>
      <c r="B1192">
        <v>225.97265625</v>
      </c>
      <c r="C1192">
        <v>228.94610768522699</v>
      </c>
      <c r="D1192">
        <v>225.314102005032</v>
      </c>
      <c r="E1192">
        <v>226.840740793187</v>
      </c>
      <c r="F1192">
        <v>54146000</v>
      </c>
    </row>
    <row r="1193" spans="1:6" x14ac:dyDescent="0.2">
      <c r="A1193" s="1">
        <v>45559</v>
      </c>
      <c r="B1193">
        <v>226.870681762695</v>
      </c>
      <c r="C1193">
        <v>228.84634456787001</v>
      </c>
      <c r="D1193">
        <v>225.23428387550601</v>
      </c>
      <c r="E1193">
        <v>228.14786961487701</v>
      </c>
      <c r="F1193">
        <v>43556100</v>
      </c>
    </row>
    <row r="1194" spans="1:6" x14ac:dyDescent="0.2">
      <c r="A1194" s="1">
        <v>45560</v>
      </c>
      <c r="B1194">
        <v>225.87287902832</v>
      </c>
      <c r="C1194">
        <v>226.79085685048199</v>
      </c>
      <c r="D1194">
        <v>223.52804884217301</v>
      </c>
      <c r="E1194">
        <v>224.436038880491</v>
      </c>
      <c r="F1194">
        <v>42308700</v>
      </c>
    </row>
    <row r="1195" spans="1:6" x14ac:dyDescent="0.2">
      <c r="A1195" s="1">
        <v>45561</v>
      </c>
      <c r="B1195">
        <v>227.02035522460901</v>
      </c>
      <c r="C1195">
        <v>227.99819881641099</v>
      </c>
      <c r="D1195">
        <v>224.914988315805</v>
      </c>
      <c r="E1195">
        <v>226.80083714120499</v>
      </c>
      <c r="F1195">
        <v>36636700</v>
      </c>
    </row>
    <row r="1196" spans="1:6" x14ac:dyDescent="0.2">
      <c r="A1196" s="1">
        <v>45562</v>
      </c>
      <c r="B1196">
        <v>227.28974914550699</v>
      </c>
      <c r="C1196">
        <v>229.01596089620301</v>
      </c>
      <c r="D1196">
        <v>226.800834966933</v>
      </c>
      <c r="E1196">
        <v>227.958291172824</v>
      </c>
      <c r="F1196">
        <v>34026000</v>
      </c>
    </row>
    <row r="1197" spans="1:6" x14ac:dyDescent="0.2">
      <c r="A1197" s="1">
        <v>45565</v>
      </c>
      <c r="B1197">
        <v>232.48832702636699</v>
      </c>
      <c r="C1197">
        <v>232.48832702636699</v>
      </c>
      <c r="D1197">
        <v>229.14567760776399</v>
      </c>
      <c r="E1197">
        <v>229.53482055042801</v>
      </c>
      <c r="F1197">
        <v>54541900</v>
      </c>
    </row>
    <row r="1198" spans="1:6" x14ac:dyDescent="0.2">
      <c r="A1198" s="1">
        <v>45566</v>
      </c>
      <c r="B1198">
        <v>225.71324157714801</v>
      </c>
      <c r="C1198">
        <v>229.14567442683401</v>
      </c>
      <c r="D1198">
        <v>223.24866456606301</v>
      </c>
      <c r="E1198">
        <v>229.01597026460001</v>
      </c>
      <c r="F1198">
        <v>63285000</v>
      </c>
    </row>
    <row r="1199" spans="1:6" x14ac:dyDescent="0.2">
      <c r="A1199" s="1">
        <v>45567</v>
      </c>
      <c r="B1199">
        <v>226.281982421875</v>
      </c>
      <c r="C1199">
        <v>226.87068310834701</v>
      </c>
      <c r="D1199">
        <v>222.530244986995</v>
      </c>
      <c r="E1199">
        <v>225.39393750024101</v>
      </c>
      <c r="F1199">
        <v>32880600</v>
      </c>
    </row>
    <row r="1200" spans="1:6" x14ac:dyDescent="0.2">
      <c r="A1200" s="1">
        <v>45568</v>
      </c>
      <c r="B1200">
        <v>225.17440795898401</v>
      </c>
      <c r="C1200">
        <v>226.311903814527</v>
      </c>
      <c r="D1200">
        <v>222.82957789090301</v>
      </c>
      <c r="E1200">
        <v>224.64557310137999</v>
      </c>
      <c r="F1200">
        <v>34044200</v>
      </c>
    </row>
    <row r="1201" spans="1:6" x14ac:dyDescent="0.2">
      <c r="A1201" s="1">
        <v>45569</v>
      </c>
      <c r="B1201">
        <v>226.30194091796801</v>
      </c>
      <c r="C1201">
        <v>227.49930262356301</v>
      </c>
      <c r="D1201">
        <v>223.63780617480501</v>
      </c>
      <c r="E1201">
        <v>227.39951613756301</v>
      </c>
      <c r="F1201">
        <v>37245100</v>
      </c>
    </row>
    <row r="1202" spans="1:6" x14ac:dyDescent="0.2">
      <c r="A1202" s="1">
        <v>45572</v>
      </c>
      <c r="B1202">
        <v>221.20315551757801</v>
      </c>
      <c r="C1202">
        <v>225.19437123468799</v>
      </c>
      <c r="D1202">
        <v>220.843945494027</v>
      </c>
      <c r="E1202">
        <v>224.00698212280301</v>
      </c>
      <c r="F1202">
        <v>39505400</v>
      </c>
    </row>
    <row r="1203" spans="1:6" x14ac:dyDescent="0.2">
      <c r="A1203" s="1">
        <v>45573</v>
      </c>
      <c r="B1203">
        <v>225.27420043945301</v>
      </c>
      <c r="C1203">
        <v>225.48373074129401</v>
      </c>
      <c r="D1203">
        <v>222.75973024040201</v>
      </c>
      <c r="E1203">
        <v>223.80742742544601</v>
      </c>
      <c r="F1203">
        <v>31855700</v>
      </c>
    </row>
    <row r="1204" spans="1:6" x14ac:dyDescent="0.2">
      <c r="A1204" s="1">
        <v>45574</v>
      </c>
      <c r="B1204">
        <v>229.03591918945301</v>
      </c>
      <c r="C1204">
        <v>229.24546472466801</v>
      </c>
      <c r="D1204">
        <v>224.336270963256</v>
      </c>
      <c r="E1204">
        <v>224.735386465701</v>
      </c>
      <c r="F1204">
        <v>33591100</v>
      </c>
    </row>
    <row r="1205" spans="1:6" x14ac:dyDescent="0.2">
      <c r="A1205" s="1">
        <v>45575</v>
      </c>
      <c r="B1205">
        <v>228.537017822265</v>
      </c>
      <c r="C1205">
        <v>228.99601435408101</v>
      </c>
      <c r="D1205">
        <v>226.671129244062</v>
      </c>
      <c r="E1205">
        <v>227.27979028338299</v>
      </c>
      <c r="F1205">
        <v>28183500</v>
      </c>
    </row>
    <row r="1206" spans="1:6" x14ac:dyDescent="0.2">
      <c r="A1206" s="1">
        <v>45576</v>
      </c>
      <c r="B1206">
        <v>227.05029296875</v>
      </c>
      <c r="C1206">
        <v>228.906208933762</v>
      </c>
      <c r="D1206">
        <v>226.84074743911</v>
      </c>
      <c r="E1206">
        <v>228.79644988971799</v>
      </c>
      <c r="F1206">
        <v>31759200</v>
      </c>
    </row>
    <row r="1207" spans="1:6" x14ac:dyDescent="0.2">
      <c r="A1207" s="1">
        <v>45579</v>
      </c>
      <c r="B1207">
        <v>230.79205322265599</v>
      </c>
      <c r="C1207">
        <v>231.221101606594</v>
      </c>
      <c r="D1207">
        <v>228.09798564306999</v>
      </c>
      <c r="E1207">
        <v>228.19775690140801</v>
      </c>
      <c r="F1207">
        <v>39882100</v>
      </c>
    </row>
    <row r="1208" spans="1:6" x14ac:dyDescent="0.2">
      <c r="A1208" s="1">
        <v>45580</v>
      </c>
      <c r="B1208">
        <v>233.33645629882801</v>
      </c>
      <c r="C1208">
        <v>236.968462013356</v>
      </c>
      <c r="D1208">
        <v>231.85969551276901</v>
      </c>
      <c r="E1208">
        <v>233.096977873318</v>
      </c>
      <c r="F1208">
        <v>64751400</v>
      </c>
    </row>
    <row r="1209" spans="1:6" x14ac:dyDescent="0.2">
      <c r="A1209" s="1">
        <v>45581</v>
      </c>
      <c r="B1209">
        <v>231.27099609375</v>
      </c>
      <c r="C1209">
        <v>231.610245779427</v>
      </c>
      <c r="D1209">
        <v>229.33525401328001</v>
      </c>
      <c r="E1209">
        <v>231.09139869260699</v>
      </c>
      <c r="F1209">
        <v>34082200</v>
      </c>
    </row>
    <row r="1210" spans="1:6" x14ac:dyDescent="0.2">
      <c r="A1210" s="1">
        <v>45582</v>
      </c>
      <c r="B1210">
        <v>231.64018249511699</v>
      </c>
      <c r="C1210">
        <v>233.33646140200401</v>
      </c>
      <c r="D1210">
        <v>230.01377239862401</v>
      </c>
      <c r="E1210">
        <v>232.91737034187599</v>
      </c>
      <c r="F1210">
        <v>32993800</v>
      </c>
    </row>
    <row r="1211" spans="1:6" x14ac:dyDescent="0.2">
      <c r="A1211" s="1">
        <v>45583</v>
      </c>
      <c r="B1211">
        <v>234.48391723632801</v>
      </c>
      <c r="C1211">
        <v>235.66131853389101</v>
      </c>
      <c r="D1211">
        <v>233.49608589112501</v>
      </c>
      <c r="E1211">
        <v>235.66131853389101</v>
      </c>
      <c r="F1211">
        <v>46431500</v>
      </c>
    </row>
    <row r="1212" spans="1:6" x14ac:dyDescent="0.2">
      <c r="A1212" s="1">
        <v>45586</v>
      </c>
      <c r="B1212">
        <v>235.960678100585</v>
      </c>
      <c r="C1212">
        <v>236.329875921953</v>
      </c>
      <c r="D1212">
        <v>233.935137263473</v>
      </c>
      <c r="E1212">
        <v>233.935137263473</v>
      </c>
      <c r="F1212">
        <v>36254500</v>
      </c>
    </row>
    <row r="1213" spans="1:6" x14ac:dyDescent="0.2">
      <c r="A1213" s="1">
        <v>45587</v>
      </c>
      <c r="B1213">
        <v>235.342041015625</v>
      </c>
      <c r="C1213">
        <v>235.70125104779501</v>
      </c>
      <c r="D1213">
        <v>232.08920560922601</v>
      </c>
      <c r="E1213">
        <v>233.37636600975799</v>
      </c>
      <c r="F1213">
        <v>38846600</v>
      </c>
    </row>
    <row r="1214" spans="1:6" x14ac:dyDescent="0.2">
      <c r="A1214" s="1">
        <v>45588</v>
      </c>
      <c r="B1214">
        <v>230.25323486328099</v>
      </c>
      <c r="C1214">
        <v>234.623621052359</v>
      </c>
      <c r="D1214">
        <v>227.259823002329</v>
      </c>
      <c r="E1214">
        <v>233.56595129753501</v>
      </c>
      <c r="F1214">
        <v>52287000</v>
      </c>
    </row>
    <row r="1215" spans="1:6" x14ac:dyDescent="0.2">
      <c r="A1215" s="1">
        <v>45589</v>
      </c>
      <c r="B1215">
        <v>230.06367492675699</v>
      </c>
      <c r="C1215">
        <v>230.31312592603999</v>
      </c>
      <c r="D1215">
        <v>227.908414638886</v>
      </c>
      <c r="E1215">
        <v>229.474958997236</v>
      </c>
      <c r="F1215">
        <v>31109500</v>
      </c>
    </row>
    <row r="1216" spans="1:6" x14ac:dyDescent="0.2">
      <c r="A1216" s="1">
        <v>45590</v>
      </c>
      <c r="B1216">
        <v>230.90180969238199</v>
      </c>
      <c r="C1216">
        <v>232.70783235866401</v>
      </c>
      <c r="D1216">
        <v>229.06585412640499</v>
      </c>
      <c r="E1216">
        <v>229.23547896644101</v>
      </c>
      <c r="F1216">
        <v>38802300</v>
      </c>
    </row>
    <row r="1217" spans="1:6" x14ac:dyDescent="0.2">
      <c r="A1217" s="1">
        <v>45593</v>
      </c>
      <c r="B1217">
        <v>232.887435913085</v>
      </c>
      <c r="C1217">
        <v>234.21451699403599</v>
      </c>
      <c r="D1217">
        <v>232.03931169048701</v>
      </c>
      <c r="E1217">
        <v>232.80762499530701</v>
      </c>
      <c r="F1217">
        <v>36087100</v>
      </c>
    </row>
    <row r="1218" spans="1:6" x14ac:dyDescent="0.2">
      <c r="A1218" s="1">
        <v>45594</v>
      </c>
      <c r="B1218">
        <v>233.15684509277301</v>
      </c>
      <c r="C1218">
        <v>233.81539934797499</v>
      </c>
      <c r="D1218">
        <v>231.80981890743899</v>
      </c>
      <c r="E1218">
        <v>232.58810476348401</v>
      </c>
      <c r="F1218">
        <v>35417200</v>
      </c>
    </row>
    <row r="1219" spans="1:6" x14ac:dyDescent="0.2">
      <c r="A1219" s="1">
        <v>45595</v>
      </c>
      <c r="B1219">
        <v>229.59468078613199</v>
      </c>
      <c r="C1219">
        <v>232.95727501758799</v>
      </c>
      <c r="D1219">
        <v>229.04588560251599</v>
      </c>
      <c r="E1219">
        <v>232.09916306464501</v>
      </c>
      <c r="F1219">
        <v>47070900</v>
      </c>
    </row>
    <row r="1220" spans="1:6" x14ac:dyDescent="0.2">
      <c r="A1220" s="1">
        <v>45596</v>
      </c>
      <c r="B1220">
        <v>225.41389465332</v>
      </c>
      <c r="C1220">
        <v>229.32528432164801</v>
      </c>
      <c r="D1220">
        <v>224.87507199259801</v>
      </c>
      <c r="E1220">
        <v>228.83635490362701</v>
      </c>
      <c r="F1220">
        <v>64370100</v>
      </c>
    </row>
    <row r="1221" spans="1:6" x14ac:dyDescent="0.2">
      <c r="A1221" s="1">
        <v>45597</v>
      </c>
      <c r="B1221">
        <v>222.42047119140599</v>
      </c>
      <c r="C1221">
        <v>224.855115145512</v>
      </c>
      <c r="D1221">
        <v>219.786269502186</v>
      </c>
      <c r="E1221">
        <v>220.484729187722</v>
      </c>
      <c r="F1221">
        <v>65276700</v>
      </c>
    </row>
    <row r="1222" spans="1:6" x14ac:dyDescent="0.2">
      <c r="A1222" s="1">
        <v>45600</v>
      </c>
      <c r="B1222">
        <v>221.52244567871</v>
      </c>
      <c r="C1222">
        <v>222.30073152840899</v>
      </c>
      <c r="D1222">
        <v>219.22750881309099</v>
      </c>
      <c r="E1222">
        <v>220.50469662927699</v>
      </c>
      <c r="F1222">
        <v>44944500</v>
      </c>
    </row>
    <row r="1223" spans="1:6" x14ac:dyDescent="0.2">
      <c r="A1223" s="1">
        <v>45601</v>
      </c>
      <c r="B1223">
        <v>222.95928955078099</v>
      </c>
      <c r="C1223">
        <v>223.45819152570999</v>
      </c>
      <c r="D1223">
        <v>220.65436486265301</v>
      </c>
      <c r="E1223">
        <v>221.31291912362701</v>
      </c>
      <c r="F1223">
        <v>28111300</v>
      </c>
    </row>
    <row r="1224" spans="1:6" x14ac:dyDescent="0.2">
      <c r="A1224" s="1">
        <v>45602</v>
      </c>
      <c r="B1224">
        <v>222.23089599609301</v>
      </c>
      <c r="C1224">
        <v>225.57354530417601</v>
      </c>
      <c r="D1224">
        <v>220.70425717725101</v>
      </c>
      <c r="E1224">
        <v>222.12113695305899</v>
      </c>
      <c r="F1224">
        <v>54561100</v>
      </c>
    </row>
    <row r="1225" spans="1:6" x14ac:dyDescent="0.2">
      <c r="A1225" s="1">
        <v>45603</v>
      </c>
      <c r="B1225">
        <v>226.98043823242099</v>
      </c>
      <c r="C1225">
        <v>227.37956894750101</v>
      </c>
      <c r="D1225">
        <v>224.07684030978001</v>
      </c>
      <c r="E1225">
        <v>224.136706110722</v>
      </c>
      <c r="F1225">
        <v>42137700</v>
      </c>
    </row>
    <row r="1226" spans="1:6" x14ac:dyDescent="0.2">
      <c r="A1226" s="1">
        <v>45604</v>
      </c>
      <c r="B1226">
        <v>226.71073913574199</v>
      </c>
      <c r="C1226">
        <v>228.40886899679001</v>
      </c>
      <c r="D1226">
        <v>226.16134014604199</v>
      </c>
      <c r="E1226">
        <v>226.92049995960801</v>
      </c>
      <c r="F1226">
        <v>38328800</v>
      </c>
    </row>
    <row r="1227" spans="1:6" x14ac:dyDescent="0.2">
      <c r="A1227" s="1">
        <v>45607</v>
      </c>
      <c r="B1227">
        <v>223.98373413085901</v>
      </c>
      <c r="C1227">
        <v>225.45212091613999</v>
      </c>
      <c r="D1227">
        <v>221.25673663334999</v>
      </c>
      <c r="E1227">
        <v>224.75289274267999</v>
      </c>
      <c r="F1227">
        <v>42005600</v>
      </c>
    </row>
    <row r="1228" spans="1:6" x14ac:dyDescent="0.2">
      <c r="A1228" s="1">
        <v>45608</v>
      </c>
      <c r="B1228">
        <v>223.98373413085901</v>
      </c>
      <c r="C1228">
        <v>225.34224111445101</v>
      </c>
      <c r="D1228">
        <v>223.11469448970399</v>
      </c>
      <c r="E1228">
        <v>224.30339000560099</v>
      </c>
      <c r="F1228">
        <v>40398300</v>
      </c>
    </row>
    <row r="1229" spans="1:6" x14ac:dyDescent="0.2">
      <c r="A1229" s="1">
        <v>45609</v>
      </c>
      <c r="B1229">
        <v>224.87275695800699</v>
      </c>
      <c r="C1229">
        <v>226.40107541529801</v>
      </c>
      <c r="D1229">
        <v>222.51534821963199</v>
      </c>
      <c r="E1229">
        <v>223.76397540644001</v>
      </c>
      <c r="F1229">
        <v>48566200</v>
      </c>
    </row>
    <row r="1230" spans="1:6" x14ac:dyDescent="0.2">
      <c r="A1230" s="1">
        <v>45610</v>
      </c>
      <c r="B1230">
        <v>227.96936035156199</v>
      </c>
      <c r="C1230">
        <v>228.61864039722599</v>
      </c>
      <c r="D1230">
        <v>224.752895472548</v>
      </c>
      <c r="E1230">
        <v>224.77287777546999</v>
      </c>
      <c r="F1230">
        <v>44923900</v>
      </c>
    </row>
    <row r="1231" spans="1:6" x14ac:dyDescent="0.2">
      <c r="A1231" s="1">
        <v>45611</v>
      </c>
      <c r="B1231">
        <v>224.75288391113199</v>
      </c>
      <c r="C1231">
        <v>226.67077335812999</v>
      </c>
      <c r="D1231">
        <v>224.023689933323</v>
      </c>
      <c r="E1231">
        <v>226.151340203101</v>
      </c>
      <c r="F1231">
        <v>47923700</v>
      </c>
    </row>
    <row r="1232" spans="1:6" x14ac:dyDescent="0.2">
      <c r="A1232" s="1">
        <v>45614</v>
      </c>
      <c r="B1232">
        <v>227.76957702636699</v>
      </c>
      <c r="C1232">
        <v>229.48768922347099</v>
      </c>
      <c r="D1232">
        <v>224.92270099550501</v>
      </c>
      <c r="E1232">
        <v>225.00261496304799</v>
      </c>
      <c r="F1232">
        <v>44686000</v>
      </c>
    </row>
    <row r="1233" spans="1:6" x14ac:dyDescent="0.2">
      <c r="A1233" s="1">
        <v>45615</v>
      </c>
      <c r="B1233">
        <v>228.02928161621</v>
      </c>
      <c r="C1233">
        <v>229.90722171238701</v>
      </c>
      <c r="D1233">
        <v>226.411065720077</v>
      </c>
      <c r="E1233">
        <v>226.73070634208901</v>
      </c>
      <c r="F1233">
        <v>36211800</v>
      </c>
    </row>
    <row r="1234" spans="1:6" x14ac:dyDescent="0.2">
      <c r="A1234" s="1">
        <v>45616</v>
      </c>
      <c r="B1234">
        <v>228.74848937988199</v>
      </c>
      <c r="C1234">
        <v>229.677460645032</v>
      </c>
      <c r="D1234">
        <v>225.64190448211599</v>
      </c>
      <c r="E1234">
        <v>227.80951934282999</v>
      </c>
      <c r="F1234">
        <v>35169600</v>
      </c>
    </row>
    <row r="1235" spans="1:6" x14ac:dyDescent="0.2">
      <c r="A1235" s="1">
        <v>45617</v>
      </c>
      <c r="B1235">
        <v>228.26902770996</v>
      </c>
      <c r="C1235">
        <v>229.90722593821499</v>
      </c>
      <c r="D1235">
        <v>225.462116286124</v>
      </c>
      <c r="E1235">
        <v>228.62863294260299</v>
      </c>
      <c r="F1235">
        <v>42108300</v>
      </c>
    </row>
    <row r="1236" spans="1:6" x14ac:dyDescent="0.2">
      <c r="A1236" s="1">
        <v>45618</v>
      </c>
      <c r="B1236">
        <v>229.61753845214801</v>
      </c>
      <c r="C1236">
        <v>230.46661102927601</v>
      </c>
      <c r="D1236">
        <v>227.80952873867099</v>
      </c>
      <c r="E1236">
        <v>227.80952873867099</v>
      </c>
      <c r="F1236">
        <v>38168300</v>
      </c>
    </row>
    <row r="1237" spans="1:6" x14ac:dyDescent="0.2">
      <c r="A1237" s="1">
        <v>45621</v>
      </c>
      <c r="B1237">
        <v>232.61424255371</v>
      </c>
      <c r="C1237">
        <v>232.993830091116</v>
      </c>
      <c r="D1237">
        <v>229.487690482342</v>
      </c>
      <c r="E1237">
        <v>231.20580268887201</v>
      </c>
      <c r="F1237">
        <v>90152800</v>
      </c>
    </row>
    <row r="1238" spans="1:6" x14ac:dyDescent="0.2">
      <c r="A1238" s="1">
        <v>45622</v>
      </c>
      <c r="B1238">
        <v>234.801834106445</v>
      </c>
      <c r="C1238">
        <v>235.31128373473001</v>
      </c>
      <c r="D1238">
        <v>233.073738411552</v>
      </c>
      <c r="E1238">
        <v>233.073738411552</v>
      </c>
      <c r="F1238">
        <v>45986200</v>
      </c>
    </row>
    <row r="1239" spans="1:6" x14ac:dyDescent="0.2">
      <c r="A1239" s="1">
        <v>45623</v>
      </c>
      <c r="B1239">
        <v>234.67198181152301</v>
      </c>
      <c r="C1239">
        <v>235.43115689965899</v>
      </c>
      <c r="D1239">
        <v>233.55321672420499</v>
      </c>
      <c r="E1239">
        <v>234.212495540102</v>
      </c>
      <c r="F1239">
        <v>33498400</v>
      </c>
    </row>
    <row r="1240" spans="1:6" x14ac:dyDescent="0.2">
      <c r="A1240" s="1">
        <v>45625</v>
      </c>
      <c r="B1240">
        <v>237.06935119628901</v>
      </c>
      <c r="C1240">
        <v>237.54881976253299</v>
      </c>
      <c r="D1240">
        <v>233.71304074851699</v>
      </c>
      <c r="E1240">
        <v>234.55211454995199</v>
      </c>
      <c r="F1240">
        <v>28481400</v>
      </c>
    </row>
    <row r="1241" spans="1:6" x14ac:dyDescent="0.2">
      <c r="A1241" s="1">
        <v>45628</v>
      </c>
      <c r="B1241">
        <v>239.32685852050699</v>
      </c>
      <c r="C1241">
        <v>240.52553753151199</v>
      </c>
      <c r="D1241">
        <v>236.899534666374</v>
      </c>
      <c r="E1241">
        <v>237.009414464835</v>
      </c>
      <c r="F1241">
        <v>48137100</v>
      </c>
    </row>
    <row r="1242" spans="1:6" x14ac:dyDescent="0.2">
      <c r="A1242" s="1">
        <v>45629</v>
      </c>
      <c r="B1242">
        <v>242.38349914550699</v>
      </c>
      <c r="C1242">
        <v>242.49337894569601</v>
      </c>
      <c r="D1242">
        <v>238.63761765093199</v>
      </c>
      <c r="E1242">
        <v>239.54662188503599</v>
      </c>
      <c r="F1242">
        <v>38861000</v>
      </c>
    </row>
    <row r="1243" spans="1:6" x14ac:dyDescent="0.2">
      <c r="A1243" s="1">
        <v>45630</v>
      </c>
      <c r="B1243">
        <v>242.74310302734301</v>
      </c>
      <c r="C1243">
        <v>243.84190102311399</v>
      </c>
      <c r="D1243">
        <v>240.98504147614099</v>
      </c>
      <c r="E1243">
        <v>242.603257395339</v>
      </c>
      <c r="F1243">
        <v>44383900</v>
      </c>
    </row>
    <row r="1244" spans="1:6" x14ac:dyDescent="0.2">
      <c r="A1244" s="1">
        <v>45631</v>
      </c>
      <c r="B1244">
        <v>242.77307128906199</v>
      </c>
      <c r="C1244">
        <v>244.27142389354401</v>
      </c>
      <c r="D1244">
        <v>241.86408229295299</v>
      </c>
      <c r="E1244">
        <v>243.72204013219201</v>
      </c>
      <c r="F1244">
        <v>40033900</v>
      </c>
    </row>
    <row r="1245" spans="1:6" x14ac:dyDescent="0.2">
      <c r="A1245" s="1">
        <v>45632</v>
      </c>
      <c r="B1245">
        <v>242.57328796386699</v>
      </c>
      <c r="C1245">
        <v>244.36133056299801</v>
      </c>
      <c r="D1245">
        <v>241.81412815025399</v>
      </c>
      <c r="E1245">
        <v>242.643218399847</v>
      </c>
      <c r="F1245">
        <v>36870600</v>
      </c>
    </row>
    <row r="1246" spans="1:6" x14ac:dyDescent="0.2">
      <c r="A1246" s="1">
        <v>45635</v>
      </c>
      <c r="B1246">
        <v>246.47900390625</v>
      </c>
      <c r="C1246">
        <v>246.96847124510899</v>
      </c>
      <c r="D1246">
        <v>241.48449521513999</v>
      </c>
      <c r="E1246">
        <v>241.56440918324199</v>
      </c>
      <c r="F1246">
        <v>44649200</v>
      </c>
    </row>
    <row r="1247" spans="1:6" x14ac:dyDescent="0.2">
      <c r="A1247" s="1">
        <v>45636</v>
      </c>
      <c r="B1247">
        <v>247.49787902832</v>
      </c>
      <c r="C1247">
        <v>247.93739821602401</v>
      </c>
      <c r="D1247">
        <v>245.07053996605501</v>
      </c>
      <c r="E1247">
        <v>246.61884065291099</v>
      </c>
      <c r="F1247">
        <v>36914800</v>
      </c>
    </row>
    <row r="1248" spans="1:6" x14ac:dyDescent="0.2">
      <c r="A1248" s="1">
        <v>45637</v>
      </c>
      <c r="B1248">
        <v>246.21928405761699</v>
      </c>
      <c r="C1248">
        <v>250.52454792031901</v>
      </c>
      <c r="D1248">
        <v>245.98952569372</v>
      </c>
      <c r="E1248">
        <v>247.687670767257</v>
      </c>
      <c r="F1248">
        <v>45205800</v>
      </c>
    </row>
    <row r="1249" spans="1:6" x14ac:dyDescent="0.2">
      <c r="A1249" s="1">
        <v>45638</v>
      </c>
      <c r="B1249">
        <v>247.68768310546801</v>
      </c>
      <c r="C1249">
        <v>248.46682524629</v>
      </c>
      <c r="D1249">
        <v>245.41017310687801</v>
      </c>
      <c r="E1249">
        <v>246.6188509234</v>
      </c>
      <c r="F1249">
        <v>32777500</v>
      </c>
    </row>
    <row r="1250" spans="1:6" x14ac:dyDescent="0.2">
      <c r="A1250" s="1">
        <v>45639</v>
      </c>
      <c r="B1250">
        <v>247.85748291015599</v>
      </c>
      <c r="C1250">
        <v>249.01619729452699</v>
      </c>
      <c r="D1250">
        <v>245.969559312841</v>
      </c>
      <c r="E1250">
        <v>247.54782582286501</v>
      </c>
      <c r="F1250">
        <v>33155300</v>
      </c>
    </row>
    <row r="1251" spans="1:6" x14ac:dyDescent="0.2">
      <c r="A1251" s="1">
        <v>45642</v>
      </c>
      <c r="B1251">
        <v>250.76428222656199</v>
      </c>
      <c r="C1251">
        <v>251.10392039685499</v>
      </c>
      <c r="D1251">
        <v>247.37800598999101</v>
      </c>
      <c r="E1251">
        <v>247.71764416028401</v>
      </c>
      <c r="F1251">
        <v>51694800</v>
      </c>
    </row>
    <row r="1252" spans="1:6" x14ac:dyDescent="0.2">
      <c r="A1252" s="1">
        <v>45643</v>
      </c>
      <c r="B1252">
        <v>253.20159912109301</v>
      </c>
      <c r="C1252">
        <v>253.55122081355799</v>
      </c>
      <c r="D1252">
        <v>249.50566587259701</v>
      </c>
      <c r="E1252">
        <v>249.805339431563</v>
      </c>
      <c r="F1252">
        <v>51356400</v>
      </c>
    </row>
    <row r="1253" spans="1:6" x14ac:dyDescent="0.2">
      <c r="A1253" s="1">
        <v>45644</v>
      </c>
      <c r="B1253">
        <v>247.777572631835</v>
      </c>
      <c r="C1253">
        <v>254.000726027864</v>
      </c>
      <c r="D1253">
        <v>247.46791553993799</v>
      </c>
      <c r="E1253">
        <v>251.88305927654099</v>
      </c>
      <c r="F1253">
        <v>56774100</v>
      </c>
    </row>
    <row r="1254" spans="1:6" x14ac:dyDescent="0.2">
      <c r="A1254" s="1">
        <v>45645</v>
      </c>
      <c r="B1254">
        <v>249.51565551757801</v>
      </c>
      <c r="C1254">
        <v>251.72323503929701</v>
      </c>
      <c r="D1254">
        <v>246.81862390484801</v>
      </c>
      <c r="E1254">
        <v>247.228177270738</v>
      </c>
      <c r="F1254">
        <v>60882300</v>
      </c>
    </row>
    <row r="1255" spans="1:6" x14ac:dyDescent="0.2">
      <c r="A1255" s="1">
        <v>45646</v>
      </c>
      <c r="B1255">
        <v>254.21051025390599</v>
      </c>
      <c r="C1255">
        <v>254.71994465608699</v>
      </c>
      <c r="D1255">
        <v>245.42017186050501</v>
      </c>
      <c r="E1255">
        <v>247.76758181309799</v>
      </c>
      <c r="F1255">
        <v>147495300</v>
      </c>
    </row>
    <row r="1256" spans="1:6" x14ac:dyDescent="0.2">
      <c r="A1256" s="1">
        <v>45649</v>
      </c>
      <c r="B1256">
        <v>254.989654541015</v>
      </c>
      <c r="C1256">
        <v>255.36922684225399</v>
      </c>
      <c r="D1256">
        <v>253.17164603591399</v>
      </c>
      <c r="E1256">
        <v>254.49020366493599</v>
      </c>
      <c r="F1256">
        <v>40858800</v>
      </c>
    </row>
    <row r="1257" spans="1:6" x14ac:dyDescent="0.2">
      <c r="A1257" s="1">
        <v>45650</v>
      </c>
      <c r="B1257">
        <v>257.91644287109301</v>
      </c>
      <c r="C1257">
        <v>257.92641115938602</v>
      </c>
      <c r="D1257">
        <v>255.00961989168999</v>
      </c>
      <c r="E1257">
        <v>255.209412434406</v>
      </c>
      <c r="F1257">
        <v>23234700</v>
      </c>
    </row>
    <row r="1258" spans="1:6" x14ac:dyDescent="0.2">
      <c r="A1258" s="1">
        <v>45652</v>
      </c>
      <c r="B1258">
        <v>258.73550415039</v>
      </c>
      <c r="C1258">
        <v>259.81433504408199</v>
      </c>
      <c r="D1258">
        <v>257.34704665632398</v>
      </c>
      <c r="E1258">
        <v>257.90642916266103</v>
      </c>
      <c r="F1258">
        <v>27237100</v>
      </c>
    </row>
    <row r="1259" spans="1:6" x14ac:dyDescent="0.2">
      <c r="A1259" s="1">
        <v>45653</v>
      </c>
      <c r="B1259">
        <v>255.30929565429599</v>
      </c>
      <c r="C1259">
        <v>258.41589596104001</v>
      </c>
      <c r="D1259">
        <v>252.782075435964</v>
      </c>
      <c r="E1259">
        <v>257.54682582842202</v>
      </c>
      <c r="F1259">
        <v>42355300</v>
      </c>
    </row>
    <row r="1260" spans="1:6" x14ac:dyDescent="0.2">
      <c r="A1260" s="1">
        <v>45656</v>
      </c>
      <c r="B1260">
        <v>251.92301940917901</v>
      </c>
      <c r="C1260">
        <v>253.22159473829501</v>
      </c>
      <c r="D1260">
        <v>250.47461491371701</v>
      </c>
      <c r="E1260">
        <v>251.95298524244799</v>
      </c>
      <c r="F1260">
        <v>35557500</v>
      </c>
    </row>
    <row r="1261" spans="1:6" x14ac:dyDescent="0.2">
      <c r="A1261" s="1">
        <v>45657</v>
      </c>
      <c r="B1261">
        <v>250.14497375488199</v>
      </c>
      <c r="C1261">
        <v>253.001833362128</v>
      </c>
      <c r="D1261">
        <v>249.15605553782501</v>
      </c>
      <c r="E1261">
        <v>252.162759552399</v>
      </c>
      <c r="F1261">
        <v>39480700</v>
      </c>
    </row>
    <row r="1262" spans="1:6" x14ac:dyDescent="0.2">
      <c r="A1262" s="1">
        <v>45659</v>
      </c>
      <c r="B1262">
        <v>243.58219909667901</v>
      </c>
      <c r="C1262">
        <v>248.82643331135799</v>
      </c>
      <c r="D1262">
        <v>241.55442975303299</v>
      </c>
      <c r="E1262">
        <v>248.65660659999</v>
      </c>
      <c r="F1262">
        <v>55740700</v>
      </c>
    </row>
    <row r="1263" spans="1:6" x14ac:dyDescent="0.2">
      <c r="A1263" s="1">
        <v>45660</v>
      </c>
      <c r="B1263">
        <v>243.09272766113199</v>
      </c>
      <c r="C1263">
        <v>243.91181916074501</v>
      </c>
      <c r="D1263">
        <v>241.62434088635601</v>
      </c>
      <c r="E1263">
        <v>243.09272766113199</v>
      </c>
      <c r="F1263">
        <v>40244100</v>
      </c>
    </row>
    <row r="1264" spans="1:6" x14ac:dyDescent="0.2">
      <c r="A1264" s="1">
        <v>45663</v>
      </c>
      <c r="B1264">
        <v>244.73092651367099</v>
      </c>
      <c r="C1264">
        <v>247.05836939894701</v>
      </c>
      <c r="D1264">
        <v>242.93290033169501</v>
      </c>
      <c r="E1264">
        <v>244.04168187374501</v>
      </c>
      <c r="F1264">
        <v>45045600</v>
      </c>
    </row>
    <row r="1265" spans="1:6" x14ac:dyDescent="0.2">
      <c r="A1265" s="1">
        <v>45664</v>
      </c>
      <c r="B1265">
        <v>241.94400024414</v>
      </c>
      <c r="C1265">
        <v>245.280328440294</v>
      </c>
      <c r="D1265">
        <v>241.08494412707901</v>
      </c>
      <c r="E1265">
        <v>242.713143619508</v>
      </c>
      <c r="F1265">
        <v>40856000</v>
      </c>
    </row>
    <row r="1266" spans="1:6" x14ac:dyDescent="0.2">
      <c r="A1266" s="1">
        <v>45665</v>
      </c>
      <c r="B1266">
        <v>242.43344116210901</v>
      </c>
      <c r="C1266">
        <v>243.44234164075201</v>
      </c>
      <c r="D1266">
        <v>239.78635773622699</v>
      </c>
      <c r="E1266">
        <v>241.65429905026301</v>
      </c>
      <c r="F1266">
        <v>37628900</v>
      </c>
    </row>
    <row r="1267" spans="1:6" x14ac:dyDescent="0.2">
      <c r="A1267" s="1">
        <v>45667</v>
      </c>
      <c r="B1267">
        <v>236.58987426757801</v>
      </c>
      <c r="C1267">
        <v>239.89623646320001</v>
      </c>
      <c r="D1267">
        <v>232.74409661721899</v>
      </c>
      <c r="E1267">
        <v>239.74639206264899</v>
      </c>
      <c r="F1267">
        <v>61710900</v>
      </c>
    </row>
    <row r="1268" spans="1:6" x14ac:dyDescent="0.2">
      <c r="A1268" s="1">
        <v>45670</v>
      </c>
      <c r="B1268">
        <v>234.14256286621</v>
      </c>
      <c r="C1268">
        <v>234.412270605054</v>
      </c>
      <c r="D1268">
        <v>229.46771001708299</v>
      </c>
      <c r="E1268">
        <v>233.273523225752</v>
      </c>
      <c r="F1268">
        <v>49630700</v>
      </c>
    </row>
    <row r="1269" spans="1:6" x14ac:dyDescent="0.2">
      <c r="A1269" s="1">
        <v>45671</v>
      </c>
      <c r="B1269">
        <v>233.02378845214801</v>
      </c>
      <c r="C1269">
        <v>235.86066563539799</v>
      </c>
      <c r="D1269">
        <v>232.214680510069</v>
      </c>
      <c r="E1269">
        <v>234.492175177414</v>
      </c>
      <c r="F1269">
        <v>39435300</v>
      </c>
    </row>
    <row r="1270" spans="1:6" x14ac:dyDescent="0.2">
      <c r="A1270" s="1">
        <v>45672</v>
      </c>
      <c r="B1270">
        <v>237.60874938964801</v>
      </c>
      <c r="C1270">
        <v>238.69756385815501</v>
      </c>
      <c r="D1270">
        <v>234.17252500331</v>
      </c>
      <c r="E1270">
        <v>234.38230107288399</v>
      </c>
      <c r="F1270">
        <v>39832000</v>
      </c>
    </row>
    <row r="1271" spans="1:6" x14ac:dyDescent="0.2">
      <c r="A1271" s="1">
        <v>45673</v>
      </c>
      <c r="B1271">
        <v>228.00930786132801</v>
      </c>
      <c r="C1271">
        <v>237.74859991927701</v>
      </c>
      <c r="D1271">
        <v>227.779564726704</v>
      </c>
      <c r="E1271">
        <v>237.089336348529</v>
      </c>
      <c r="F1271">
        <v>71759100</v>
      </c>
    </row>
    <row r="1272" spans="1:6" x14ac:dyDescent="0.2">
      <c r="A1272" s="1">
        <v>45674</v>
      </c>
      <c r="B1272">
        <v>229.72741699218699</v>
      </c>
      <c r="C1272">
        <v>232.03487756376899</v>
      </c>
      <c r="D1272">
        <v>228.22906438809099</v>
      </c>
      <c r="E1272">
        <v>231.86506609768199</v>
      </c>
      <c r="F1272">
        <v>68488300</v>
      </c>
    </row>
    <row r="1273" spans="1:6" x14ac:dyDescent="0.2">
      <c r="A1273" s="1">
        <v>45678</v>
      </c>
      <c r="B1273">
        <v>222.39547729492099</v>
      </c>
      <c r="C1273">
        <v>224.173521128875</v>
      </c>
      <c r="D1273">
        <v>219.13906319002501</v>
      </c>
      <c r="E1273">
        <v>223.75398423747299</v>
      </c>
      <c r="F1273">
        <v>98070400</v>
      </c>
    </row>
    <row r="1274" spans="1:6" x14ac:dyDescent="0.2">
      <c r="A1274" s="1">
        <v>45679</v>
      </c>
      <c r="B1274">
        <v>223.58416748046801</v>
      </c>
      <c r="C1274">
        <v>223.87384226456601</v>
      </c>
      <c r="D1274">
        <v>219.54859611049599</v>
      </c>
      <c r="E1274">
        <v>219.54859611049599</v>
      </c>
      <c r="F1274">
        <v>64126500</v>
      </c>
    </row>
    <row r="1275" spans="1:6" x14ac:dyDescent="0.2">
      <c r="A1275" s="1">
        <v>45680</v>
      </c>
      <c r="B1275">
        <v>223.41436767578099</v>
      </c>
      <c r="C1275">
        <v>226.78066167492801</v>
      </c>
      <c r="D1275">
        <v>222.055860694535</v>
      </c>
      <c r="E1275">
        <v>224.493183388126</v>
      </c>
      <c r="F1275">
        <v>60234800</v>
      </c>
    </row>
    <row r="1276" spans="1:6" x14ac:dyDescent="0.2">
      <c r="A1276" s="1">
        <v>45681</v>
      </c>
      <c r="B1276">
        <v>222.53532409667901</v>
      </c>
      <c r="C1276">
        <v>225.38220009721101</v>
      </c>
      <c r="D1276">
        <v>221.16683361690201</v>
      </c>
      <c r="E1276">
        <v>224.533127537886</v>
      </c>
      <c r="F1276">
        <v>54697900</v>
      </c>
    </row>
    <row r="1277" spans="1:6" x14ac:dyDescent="0.2">
      <c r="A1277" s="1">
        <v>45684</v>
      </c>
      <c r="B1277">
        <v>229.60754394531199</v>
      </c>
      <c r="C1277">
        <v>231.89502211760799</v>
      </c>
      <c r="D1277">
        <v>223.73399710835</v>
      </c>
      <c r="E1277">
        <v>223.773961711639</v>
      </c>
      <c r="F1277">
        <v>94863400</v>
      </c>
    </row>
    <row r="1278" spans="1:6" x14ac:dyDescent="0.2">
      <c r="A1278" s="1">
        <v>45685</v>
      </c>
      <c r="B1278">
        <v>237.99832153320301</v>
      </c>
      <c r="C1278">
        <v>239.92620980468601</v>
      </c>
      <c r="D1278">
        <v>230.55650666713899</v>
      </c>
      <c r="E1278">
        <v>230.596471272016</v>
      </c>
      <c r="F1278">
        <v>75707600</v>
      </c>
    </row>
    <row r="1279" spans="1:6" x14ac:dyDescent="0.2">
      <c r="A1279" s="1">
        <v>45686</v>
      </c>
      <c r="B1279">
        <v>239.09712219238199</v>
      </c>
      <c r="C1279">
        <v>239.59657306467199</v>
      </c>
      <c r="D1279">
        <v>233.75299176206599</v>
      </c>
      <c r="E1279">
        <v>233.862871563651</v>
      </c>
      <c r="F1279">
        <v>45486100</v>
      </c>
    </row>
    <row r="1280" spans="1:6" x14ac:dyDescent="0.2">
      <c r="A1280" s="1">
        <v>45687</v>
      </c>
      <c r="B1280">
        <v>237.32905578613199</v>
      </c>
      <c r="C1280">
        <v>240.52553823888999</v>
      </c>
      <c r="D1280">
        <v>236.94948349744999</v>
      </c>
      <c r="E1280">
        <v>238.40787147181899</v>
      </c>
      <c r="F1280">
        <v>55658300</v>
      </c>
    </row>
    <row r="1281" spans="1:6" x14ac:dyDescent="0.2">
      <c r="A1281" s="1">
        <v>45688</v>
      </c>
      <c r="B1281">
        <v>235.74081420898401</v>
      </c>
      <c r="C1281">
        <v>246.91852728753301</v>
      </c>
      <c r="D1281">
        <v>233.183628154594</v>
      </c>
      <c r="E1281">
        <v>246.91852728753301</v>
      </c>
      <c r="F1281">
        <v>101075100</v>
      </c>
    </row>
    <row r="1282" spans="1:6" x14ac:dyDescent="0.2">
      <c r="A1282" s="1">
        <v>45691</v>
      </c>
      <c r="B1282">
        <v>227.75958251953099</v>
      </c>
      <c r="C1282">
        <v>231.57539452052399</v>
      </c>
      <c r="D1282">
        <v>225.452121915866</v>
      </c>
      <c r="E1282">
        <v>229.73741895869901</v>
      </c>
      <c r="F1282">
        <v>73063300</v>
      </c>
    </row>
    <row r="1283" spans="1:6" x14ac:dyDescent="0.2">
      <c r="A1283" s="1">
        <v>45692</v>
      </c>
      <c r="B1283">
        <v>232.54432678222599</v>
      </c>
      <c r="C1283">
        <v>232.873966183573</v>
      </c>
      <c r="D1283">
        <v>226.40107197135899</v>
      </c>
      <c r="E1283">
        <v>227.00041910872201</v>
      </c>
      <c r="F1283">
        <v>45067300</v>
      </c>
    </row>
    <row r="1284" spans="1:6" x14ac:dyDescent="0.2">
      <c r="A1284" s="1">
        <v>45693</v>
      </c>
      <c r="B1284">
        <v>232.21469116210901</v>
      </c>
      <c r="C1284">
        <v>232.414468463806</v>
      </c>
      <c r="D1284">
        <v>228.01930685834299</v>
      </c>
      <c r="E1284">
        <v>228.27901582634601</v>
      </c>
      <c r="F1284">
        <v>39620300</v>
      </c>
    </row>
    <row r="1285" spans="1:6" x14ac:dyDescent="0.2">
      <c r="A1285" s="1">
        <v>45694</v>
      </c>
      <c r="B1285">
        <v>232.9638671875</v>
      </c>
      <c r="C1285">
        <v>233.54323203112801</v>
      </c>
      <c r="D1285">
        <v>230.17692277145801</v>
      </c>
      <c r="E1285">
        <v>231.035978885524</v>
      </c>
      <c r="F1285">
        <v>29925300</v>
      </c>
    </row>
    <row r="1286" spans="1:6" x14ac:dyDescent="0.2">
      <c r="A1286" s="1">
        <v>45695</v>
      </c>
      <c r="B1286">
        <v>227.38000488281199</v>
      </c>
      <c r="C1286">
        <v>233.74300400322801</v>
      </c>
      <c r="D1286">
        <v>227.010400879423</v>
      </c>
      <c r="E1286">
        <v>232.34454768292699</v>
      </c>
      <c r="F1286">
        <v>39707200</v>
      </c>
    </row>
    <row r="1287" spans="1:6" x14ac:dyDescent="0.2">
      <c r="A1287" s="1">
        <v>45698</v>
      </c>
      <c r="B1287">
        <v>227.64999389648401</v>
      </c>
      <c r="C1287">
        <v>230.58999633789</v>
      </c>
      <c r="D1287">
        <v>227.19999694824199</v>
      </c>
      <c r="E1287">
        <v>229.57000732421801</v>
      </c>
      <c r="F1287">
        <v>33115600</v>
      </c>
    </row>
    <row r="1288" spans="1:6" x14ac:dyDescent="0.2">
      <c r="A1288" s="1">
        <v>45699</v>
      </c>
      <c r="B1288">
        <v>232.61999511718699</v>
      </c>
      <c r="C1288">
        <v>235.22999572753901</v>
      </c>
      <c r="D1288">
        <v>228.13000488281199</v>
      </c>
      <c r="E1288">
        <v>228.19999694824199</v>
      </c>
      <c r="F1288">
        <v>53718400</v>
      </c>
    </row>
    <row r="1289" spans="1:6" x14ac:dyDescent="0.2">
      <c r="A1289" s="1">
        <v>45700</v>
      </c>
      <c r="B1289">
        <v>236.86999511718699</v>
      </c>
      <c r="C1289">
        <v>236.96000671386699</v>
      </c>
      <c r="D1289">
        <v>230.67999267578099</v>
      </c>
      <c r="E1289">
        <v>231.19999694824199</v>
      </c>
      <c r="F1289">
        <v>45243300</v>
      </c>
    </row>
    <row r="1290" spans="1:6" x14ac:dyDescent="0.2">
      <c r="A1290" s="1">
        <v>45701</v>
      </c>
      <c r="B1290">
        <v>241.52999877929599</v>
      </c>
      <c r="C1290">
        <v>242.33999633789</v>
      </c>
      <c r="D1290">
        <v>235.57000732421801</v>
      </c>
      <c r="E1290">
        <v>236.91000366210901</v>
      </c>
      <c r="F1290">
        <v>53614100</v>
      </c>
    </row>
    <row r="1291" spans="1:6" x14ac:dyDescent="0.2">
      <c r="A1291" s="1">
        <v>45702</v>
      </c>
      <c r="B1291">
        <v>244.600006103515</v>
      </c>
      <c r="C1291">
        <v>245.55000305175699</v>
      </c>
      <c r="D1291">
        <v>240.99000549316401</v>
      </c>
      <c r="E1291">
        <v>241.25</v>
      </c>
      <c r="F1291">
        <v>40896200</v>
      </c>
    </row>
    <row r="1292" spans="1:6" x14ac:dyDescent="0.2">
      <c r="A1292" s="1">
        <v>45706</v>
      </c>
      <c r="B1292">
        <v>244.47000122070301</v>
      </c>
      <c r="C1292">
        <v>245.17999267578099</v>
      </c>
      <c r="D1292">
        <v>241.83999633789</v>
      </c>
      <c r="E1292">
        <v>244.14999389648401</v>
      </c>
      <c r="F1292">
        <v>48822500</v>
      </c>
    </row>
    <row r="1293" spans="1:6" x14ac:dyDescent="0.2">
      <c r="A1293" s="1">
        <v>45707</v>
      </c>
      <c r="B1293">
        <v>244.86999511718699</v>
      </c>
      <c r="C1293">
        <v>246.009994506835</v>
      </c>
      <c r="D1293">
        <v>243.16000366210901</v>
      </c>
      <c r="E1293">
        <v>244.66000366210901</v>
      </c>
      <c r="F1293">
        <v>32204200</v>
      </c>
    </row>
    <row r="1294" spans="1:6" x14ac:dyDescent="0.2">
      <c r="A1294" s="1">
        <v>45708</v>
      </c>
      <c r="B1294">
        <v>245.83000183105401</v>
      </c>
      <c r="C1294">
        <v>246.77999877929599</v>
      </c>
      <c r="D1294">
        <v>244.28999328613199</v>
      </c>
      <c r="E1294">
        <v>244.94000244140599</v>
      </c>
      <c r="F1294">
        <v>32316900</v>
      </c>
    </row>
    <row r="1295" spans="1:6" x14ac:dyDescent="0.2">
      <c r="A1295" s="1">
        <v>45709</v>
      </c>
      <c r="B1295">
        <v>245.55000305175699</v>
      </c>
      <c r="C1295">
        <v>248.69000244140599</v>
      </c>
      <c r="D1295">
        <v>245.22000122070301</v>
      </c>
      <c r="E1295">
        <v>245.94999694824199</v>
      </c>
      <c r="F1295">
        <v>53197400</v>
      </c>
    </row>
    <row r="1296" spans="1:6" x14ac:dyDescent="0.2">
      <c r="A1296" s="1">
        <v>45712</v>
      </c>
      <c r="B1296">
        <v>247.100006103515</v>
      </c>
      <c r="C1296">
        <v>248.86000061035099</v>
      </c>
      <c r="D1296">
        <v>244.419998168945</v>
      </c>
      <c r="E1296">
        <v>244.92999267578099</v>
      </c>
      <c r="F1296">
        <v>51326400</v>
      </c>
    </row>
    <row r="1297" spans="1:6" x14ac:dyDescent="0.2">
      <c r="A1297" s="1">
        <v>45713</v>
      </c>
      <c r="B1297">
        <v>247.03999328613199</v>
      </c>
      <c r="C1297">
        <v>250</v>
      </c>
      <c r="D1297">
        <v>244.91000366210901</v>
      </c>
      <c r="E1297">
        <v>248</v>
      </c>
      <c r="F1297">
        <v>48013300</v>
      </c>
    </row>
    <row r="1298" spans="1:6" x14ac:dyDescent="0.2">
      <c r="A1298" s="1">
        <v>45714</v>
      </c>
      <c r="B1298">
        <v>240.36000061035099</v>
      </c>
      <c r="C1298">
        <v>244.97999572753901</v>
      </c>
      <c r="D1298">
        <v>239.13000488281199</v>
      </c>
      <c r="E1298">
        <v>244.33000183105401</v>
      </c>
      <c r="F1298">
        <v>44433600</v>
      </c>
    </row>
    <row r="1299" spans="1:6" x14ac:dyDescent="0.2">
      <c r="A1299" s="1">
        <v>45715</v>
      </c>
      <c r="B1299">
        <v>237.30000305175699</v>
      </c>
      <c r="C1299">
        <v>242.46000671386699</v>
      </c>
      <c r="D1299">
        <v>237.05999755859301</v>
      </c>
      <c r="E1299">
        <v>239.41000366210901</v>
      </c>
      <c r="F1299">
        <v>41153600</v>
      </c>
    </row>
    <row r="1300" spans="1:6" x14ac:dyDescent="0.2">
      <c r="A1300" s="1">
        <v>45716</v>
      </c>
      <c r="B1300">
        <v>241.83999633789</v>
      </c>
      <c r="C1300">
        <v>242.08999633789</v>
      </c>
      <c r="D1300">
        <v>230.19999694824199</v>
      </c>
      <c r="E1300">
        <v>236.94999694824199</v>
      </c>
      <c r="F1300">
        <v>56833400</v>
      </c>
    </row>
    <row r="1301" spans="1:6" x14ac:dyDescent="0.2">
      <c r="A1301" s="1">
        <v>45719</v>
      </c>
      <c r="B1301">
        <v>238.02999877929599</v>
      </c>
      <c r="C1301">
        <v>244.02999877929599</v>
      </c>
      <c r="D1301">
        <v>236.11000061035099</v>
      </c>
      <c r="E1301">
        <v>241.78999328613199</v>
      </c>
      <c r="F1301">
        <v>47184000</v>
      </c>
    </row>
    <row r="1302" spans="1:6" x14ac:dyDescent="0.2">
      <c r="A1302" s="1">
        <v>45720</v>
      </c>
      <c r="B1302">
        <v>235.92999267578099</v>
      </c>
      <c r="C1302">
        <v>240.07000732421801</v>
      </c>
      <c r="D1302">
        <v>234.67999267578099</v>
      </c>
      <c r="E1302">
        <v>237.71000671386699</v>
      </c>
      <c r="F1302">
        <v>53798100</v>
      </c>
    </row>
    <row r="1303" spans="1:6" x14ac:dyDescent="0.2">
      <c r="A1303" s="1">
        <v>45721</v>
      </c>
      <c r="B1303">
        <v>235.74000549316401</v>
      </c>
      <c r="C1303">
        <v>236.55000305175699</v>
      </c>
      <c r="D1303">
        <v>229.22999572753901</v>
      </c>
      <c r="E1303">
        <v>235.419998168945</v>
      </c>
      <c r="F1303">
        <v>47227600</v>
      </c>
    </row>
    <row r="1304" spans="1:6" x14ac:dyDescent="0.2">
      <c r="A1304" s="1">
        <v>45722</v>
      </c>
      <c r="B1304">
        <v>235.33000183105401</v>
      </c>
      <c r="C1304">
        <v>237.86000061035099</v>
      </c>
      <c r="D1304">
        <v>233.16000366210901</v>
      </c>
      <c r="E1304">
        <v>234.44000244140599</v>
      </c>
      <c r="F1304">
        <v>45170400</v>
      </c>
    </row>
    <row r="1305" spans="1:6" x14ac:dyDescent="0.2">
      <c r="A1305" s="1">
        <v>45723</v>
      </c>
      <c r="B1305">
        <v>239.07000732421801</v>
      </c>
      <c r="C1305">
        <v>241.36999511718699</v>
      </c>
      <c r="D1305">
        <v>234.759994506835</v>
      </c>
      <c r="E1305">
        <v>235.11000061035099</v>
      </c>
      <c r="F1305">
        <v>46273600</v>
      </c>
    </row>
    <row r="1306" spans="1:6" x14ac:dyDescent="0.2">
      <c r="A1306" s="1">
        <v>45726</v>
      </c>
      <c r="B1306">
        <v>227.47999572753901</v>
      </c>
      <c r="C1306">
        <v>236.16000366210901</v>
      </c>
      <c r="D1306">
        <v>224.22000122070301</v>
      </c>
      <c r="E1306">
        <v>235.53999328613199</v>
      </c>
      <c r="F1306">
        <v>72071200</v>
      </c>
    </row>
    <row r="1307" spans="1:6" x14ac:dyDescent="0.2">
      <c r="A1307" s="1">
        <v>45727</v>
      </c>
      <c r="B1307">
        <v>220.83999633789</v>
      </c>
      <c r="C1307">
        <v>225.83999633789</v>
      </c>
      <c r="D1307">
        <v>217.44999694824199</v>
      </c>
      <c r="E1307">
        <v>223.80999755859301</v>
      </c>
      <c r="F1307">
        <v>76137400</v>
      </c>
    </row>
    <row r="1308" spans="1:6" x14ac:dyDescent="0.2">
      <c r="A1308" s="1">
        <v>45728</v>
      </c>
      <c r="B1308">
        <v>216.97999572753901</v>
      </c>
      <c r="C1308">
        <v>221.75</v>
      </c>
      <c r="D1308">
        <v>214.91000366210901</v>
      </c>
      <c r="E1308">
        <v>220.13999938964801</v>
      </c>
      <c r="F1308">
        <v>62547500</v>
      </c>
    </row>
    <row r="1309" spans="1:6" x14ac:dyDescent="0.2">
      <c r="A1309" s="1">
        <v>45729</v>
      </c>
      <c r="B1309">
        <v>209.67999267578099</v>
      </c>
      <c r="C1309">
        <v>216.83999633789</v>
      </c>
      <c r="D1309">
        <v>208.419998168945</v>
      </c>
      <c r="E1309">
        <v>215.94999694824199</v>
      </c>
      <c r="F1309">
        <v>61368300</v>
      </c>
    </row>
    <row r="1310" spans="1:6" x14ac:dyDescent="0.2">
      <c r="A1310" s="1">
        <v>45730</v>
      </c>
      <c r="B1310">
        <v>213.49000549316401</v>
      </c>
      <c r="C1310">
        <v>213.94999694824199</v>
      </c>
      <c r="D1310">
        <v>209.58000183105401</v>
      </c>
      <c r="E1310">
        <v>211.25</v>
      </c>
      <c r="F1310">
        <v>60107600</v>
      </c>
    </row>
    <row r="1311" spans="1:6" x14ac:dyDescent="0.2">
      <c r="A1311" s="1">
        <v>45733</v>
      </c>
      <c r="B1311">
        <v>214</v>
      </c>
      <c r="C1311">
        <v>215.22000122070301</v>
      </c>
      <c r="D1311">
        <v>209.97000122070301</v>
      </c>
      <c r="E1311">
        <v>213.30999755859301</v>
      </c>
      <c r="F1311">
        <v>48073400</v>
      </c>
    </row>
    <row r="1312" spans="1:6" x14ac:dyDescent="0.2">
      <c r="A1312" s="1">
        <v>45734</v>
      </c>
      <c r="B1312">
        <v>212.69000244140599</v>
      </c>
      <c r="C1312">
        <v>215.14999389648401</v>
      </c>
      <c r="D1312">
        <v>211.49000549316401</v>
      </c>
      <c r="E1312">
        <v>214.16000366210901</v>
      </c>
      <c r="F1312">
        <v>42432400</v>
      </c>
    </row>
    <row r="1313" spans="1:6" x14ac:dyDescent="0.2">
      <c r="A1313" s="1">
        <v>45735</v>
      </c>
      <c r="B1313">
        <v>215.24000549316401</v>
      </c>
      <c r="C1313">
        <v>218.759994506835</v>
      </c>
      <c r="D1313">
        <v>213.75</v>
      </c>
      <c r="E1313">
        <v>214.22000122070301</v>
      </c>
      <c r="F1313">
        <v>54385400</v>
      </c>
    </row>
    <row r="1314" spans="1:6" x14ac:dyDescent="0.2">
      <c r="A1314" s="1">
        <v>45736</v>
      </c>
      <c r="B1314">
        <v>214.100006103515</v>
      </c>
      <c r="C1314">
        <v>217.49000549316401</v>
      </c>
      <c r="D1314">
        <v>212.22000122070301</v>
      </c>
      <c r="E1314">
        <v>213.99000549316401</v>
      </c>
      <c r="F1314">
        <v>48862900</v>
      </c>
    </row>
    <row r="1315" spans="1:6" x14ac:dyDescent="0.2">
      <c r="A1315" s="1">
        <v>45737</v>
      </c>
      <c r="B1315">
        <v>218.27000427246</v>
      </c>
      <c r="C1315">
        <v>218.83999633789</v>
      </c>
      <c r="D1315">
        <v>211.27999877929599</v>
      </c>
      <c r="E1315">
        <v>211.55999755859301</v>
      </c>
      <c r="F1315">
        <v>94127800</v>
      </c>
    </row>
    <row r="1316" spans="1:6" x14ac:dyDescent="0.2">
      <c r="A1316" s="1">
        <v>45740</v>
      </c>
      <c r="B1316">
        <v>220.72999572753901</v>
      </c>
      <c r="C1316">
        <v>221.47999572753901</v>
      </c>
      <c r="D1316">
        <v>218.58000183105401</v>
      </c>
      <c r="E1316">
        <v>221</v>
      </c>
      <c r="F1316">
        <v>44299500</v>
      </c>
    </row>
    <row r="1317" spans="1:6" x14ac:dyDescent="0.2">
      <c r="A1317" s="1">
        <v>45741</v>
      </c>
      <c r="B1317">
        <v>223.75</v>
      </c>
      <c r="C1317">
        <v>224.100006103515</v>
      </c>
      <c r="D1317">
        <v>220.08000183105401</v>
      </c>
      <c r="E1317">
        <v>220.77000427246</v>
      </c>
      <c r="F1317">
        <v>34493600</v>
      </c>
    </row>
    <row r="1318" spans="1:6" x14ac:dyDescent="0.2">
      <c r="A1318" s="1">
        <v>45742</v>
      </c>
      <c r="B1318">
        <v>221.52999877929599</v>
      </c>
      <c r="C1318">
        <v>225.02000427246</v>
      </c>
      <c r="D1318">
        <v>220.47000122070301</v>
      </c>
      <c r="E1318">
        <v>223.509994506835</v>
      </c>
      <c r="F1318">
        <v>34466100</v>
      </c>
    </row>
    <row r="1319" spans="1:6" x14ac:dyDescent="0.2">
      <c r="A1319" s="1">
        <v>45743</v>
      </c>
      <c r="B1319">
        <v>223.850006103515</v>
      </c>
      <c r="C1319">
        <v>224.99000549316401</v>
      </c>
      <c r="D1319">
        <v>220.55999755859301</v>
      </c>
      <c r="E1319">
        <v>221.38999938964801</v>
      </c>
      <c r="F1319">
        <v>37094800</v>
      </c>
    </row>
    <row r="1320" spans="1:6" x14ac:dyDescent="0.2">
      <c r="A1320" s="1">
        <v>45744</v>
      </c>
      <c r="B1320">
        <v>217.89999389648401</v>
      </c>
      <c r="C1320">
        <v>223.80999755859301</v>
      </c>
      <c r="D1320">
        <v>217.67999267578099</v>
      </c>
      <c r="E1320">
        <v>221.669998168945</v>
      </c>
      <c r="F1320">
        <v>39818600</v>
      </c>
    </row>
    <row r="1321" spans="1:6" x14ac:dyDescent="0.2">
      <c r="A1321" s="1">
        <v>45747</v>
      </c>
      <c r="B1321">
        <v>222.13000488281199</v>
      </c>
      <c r="C1321">
        <v>225.61999511718699</v>
      </c>
      <c r="D1321">
        <v>216.22999572753901</v>
      </c>
      <c r="E1321">
        <v>217.009994506835</v>
      </c>
      <c r="F1321">
        <v>65299300</v>
      </c>
    </row>
    <row r="1322" spans="1:6" x14ac:dyDescent="0.2">
      <c r="A1322" s="1">
        <v>45748</v>
      </c>
      <c r="B1322">
        <v>223.19000244140599</v>
      </c>
      <c r="C1322">
        <v>223.67999267578099</v>
      </c>
      <c r="D1322">
        <v>218.89999389648401</v>
      </c>
      <c r="E1322">
        <v>219.80999755859301</v>
      </c>
      <c r="F1322">
        <v>36412700</v>
      </c>
    </row>
    <row r="1323" spans="1:6" x14ac:dyDescent="0.2">
      <c r="A1323" s="1">
        <v>45749</v>
      </c>
      <c r="B1323">
        <v>223.88999938964801</v>
      </c>
      <c r="C1323">
        <v>225.19000244140599</v>
      </c>
      <c r="D1323">
        <v>221.02000427246</v>
      </c>
      <c r="E1323">
        <v>221.32000732421801</v>
      </c>
      <c r="F1323">
        <v>35905900</v>
      </c>
    </row>
    <row r="1324" spans="1:6" x14ac:dyDescent="0.2">
      <c r="A1324" s="1">
        <v>45750</v>
      </c>
      <c r="B1324">
        <v>203.19000244140599</v>
      </c>
      <c r="C1324">
        <v>207.49000549316401</v>
      </c>
      <c r="D1324">
        <v>201.25</v>
      </c>
      <c r="E1324">
        <v>205.53999328613199</v>
      </c>
      <c r="F1324">
        <v>103419000</v>
      </c>
    </row>
    <row r="1325" spans="1:6" x14ac:dyDescent="0.2">
      <c r="A1325" s="1">
        <v>45751</v>
      </c>
      <c r="B1325">
        <v>188.38000488281199</v>
      </c>
      <c r="C1325">
        <v>199.88000488281199</v>
      </c>
      <c r="D1325">
        <v>187.33999633789</v>
      </c>
      <c r="E1325">
        <v>193.88999938964801</v>
      </c>
      <c r="F1325">
        <v>125910900</v>
      </c>
    </row>
    <row r="1326" spans="1:6" x14ac:dyDescent="0.2">
      <c r="A1326" s="1">
        <v>45754</v>
      </c>
      <c r="B1326">
        <v>181.46000671386699</v>
      </c>
      <c r="C1326">
        <v>194.14999389648401</v>
      </c>
      <c r="D1326">
        <v>174.61999511718699</v>
      </c>
      <c r="E1326">
        <v>177.19999694824199</v>
      </c>
      <c r="F1326">
        <v>160466300</v>
      </c>
    </row>
    <row r="1327" spans="1:6" x14ac:dyDescent="0.2">
      <c r="A1327" s="1">
        <v>45755</v>
      </c>
      <c r="B1327">
        <v>172.419998168945</v>
      </c>
      <c r="C1327">
        <v>190.33999633789</v>
      </c>
      <c r="D1327">
        <v>169.21000671386699</v>
      </c>
      <c r="E1327">
        <v>186.69999694824199</v>
      </c>
      <c r="F1327">
        <v>120859500</v>
      </c>
    </row>
    <row r="1328" spans="1:6" x14ac:dyDescent="0.2">
      <c r="A1328" s="1">
        <v>45756</v>
      </c>
      <c r="B1328">
        <v>198.850006103515</v>
      </c>
      <c r="C1328">
        <v>200.61000061035099</v>
      </c>
      <c r="D1328">
        <v>171.88999938964801</v>
      </c>
      <c r="E1328">
        <v>171.94999694824199</v>
      </c>
      <c r="F1328">
        <v>184395900</v>
      </c>
    </row>
    <row r="1329" spans="1:6" x14ac:dyDescent="0.2">
      <c r="A1329" s="1">
        <v>45757</v>
      </c>
      <c r="B1329">
        <v>190.419998168945</v>
      </c>
      <c r="C1329">
        <v>194.77999877929599</v>
      </c>
      <c r="D1329">
        <v>183</v>
      </c>
      <c r="E1329">
        <v>189.07000732421801</v>
      </c>
      <c r="F1329">
        <v>121880000</v>
      </c>
    </row>
    <row r="1330" spans="1:6" x14ac:dyDescent="0.2">
      <c r="A1330" s="1">
        <v>45758</v>
      </c>
      <c r="B1330">
        <v>198.14999389648401</v>
      </c>
      <c r="C1330">
        <v>199.53999328613199</v>
      </c>
      <c r="D1330">
        <v>186.05999755859301</v>
      </c>
      <c r="E1330">
        <v>186.100006103515</v>
      </c>
      <c r="F1330">
        <v>87435900</v>
      </c>
    </row>
    <row r="1331" spans="1:6" x14ac:dyDescent="0.2">
      <c r="A1331" s="1">
        <v>45761</v>
      </c>
      <c r="B1331">
        <v>202.52000427246</v>
      </c>
      <c r="C1331">
        <v>212.94000244140599</v>
      </c>
      <c r="D1331">
        <v>201.16000366210901</v>
      </c>
      <c r="E1331">
        <v>211.44000244140599</v>
      </c>
      <c r="F1331">
        <v>101352900</v>
      </c>
    </row>
    <row r="1332" spans="1:6" x14ac:dyDescent="0.2">
      <c r="A1332" s="1">
        <v>45762</v>
      </c>
      <c r="B1332">
        <v>202.13999938964801</v>
      </c>
      <c r="C1332">
        <v>203.509994506835</v>
      </c>
      <c r="D1332">
        <v>199.80000305175699</v>
      </c>
      <c r="E1332">
        <v>201.86000061035099</v>
      </c>
      <c r="F1332">
        <v>51343900</v>
      </c>
    </row>
    <row r="1333" spans="1:6" x14ac:dyDescent="0.2">
      <c r="A1333" s="1">
        <v>45763</v>
      </c>
      <c r="B1333">
        <v>194.27000427246</v>
      </c>
      <c r="C1333">
        <v>200.69999694824199</v>
      </c>
      <c r="D1333">
        <v>192.36999511718699</v>
      </c>
      <c r="E1333">
        <v>198.36000061035099</v>
      </c>
      <c r="F1333">
        <v>59732400</v>
      </c>
    </row>
    <row r="1334" spans="1:6" x14ac:dyDescent="0.2">
      <c r="A1334" s="1">
        <v>45764</v>
      </c>
      <c r="B1334">
        <v>196.97999572753901</v>
      </c>
      <c r="C1334">
        <v>198.83000183105401</v>
      </c>
      <c r="D1334">
        <v>194.419998168945</v>
      </c>
      <c r="E1334">
        <v>197.19999694824199</v>
      </c>
      <c r="F1334">
        <v>51334300</v>
      </c>
    </row>
    <row r="1335" spans="1:6" x14ac:dyDescent="0.2">
      <c r="A1335" s="1">
        <v>45768</v>
      </c>
      <c r="B1335">
        <v>193.16000366210901</v>
      </c>
      <c r="C1335">
        <v>193.80000305175699</v>
      </c>
      <c r="D1335">
        <v>189.80999755859301</v>
      </c>
      <c r="E1335">
        <v>193.27000427246</v>
      </c>
      <c r="F1335">
        <v>46742500</v>
      </c>
    </row>
    <row r="1336" spans="1:6" x14ac:dyDescent="0.2">
      <c r="A1336" s="1">
        <v>45769</v>
      </c>
      <c r="B1336">
        <v>199.74000549316401</v>
      </c>
      <c r="C1336">
        <v>201.58999633789</v>
      </c>
      <c r="D1336">
        <v>195.97000122070301</v>
      </c>
      <c r="E1336">
        <v>196.11999511718699</v>
      </c>
      <c r="F1336">
        <v>52976400</v>
      </c>
    </row>
    <row r="1337" spans="1:6" x14ac:dyDescent="0.2">
      <c r="A1337" s="1">
        <v>45770</v>
      </c>
      <c r="B1337">
        <v>204.600006103515</v>
      </c>
      <c r="C1337">
        <v>208</v>
      </c>
      <c r="D1337">
        <v>202.80000305175699</v>
      </c>
      <c r="E1337">
        <v>206</v>
      </c>
      <c r="F1337">
        <v>52929200</v>
      </c>
    </row>
    <row r="1338" spans="1:6" x14ac:dyDescent="0.2">
      <c r="A1338" s="1">
        <v>45771</v>
      </c>
      <c r="B1338">
        <v>208.36999511718699</v>
      </c>
      <c r="C1338">
        <v>208.83000183105401</v>
      </c>
      <c r="D1338">
        <v>202.94000244140599</v>
      </c>
      <c r="E1338">
        <v>204.88999938964801</v>
      </c>
      <c r="F1338">
        <v>47311000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Stock History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2025-04-26T04:26:12Z</dcterms:created>
  <dcterms:modified xsi:type="dcterms:W3CDTF">2025-05-03T04:15:33Z</dcterms:modified>
</cp:coreProperties>
</file>