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fi\Desktop\S72\templates\"/>
    </mc:Choice>
  </mc:AlternateContent>
  <xr:revisionPtr revIDLastSave="0" documentId="13_ncr:1_{C47507D1-6C69-44D3-9FB7-CB5D28CF6195}" xr6:coauthVersionLast="47" xr6:coauthVersionMax="47" xr10:uidLastSave="{00000000-0000-0000-0000-000000000000}"/>
  <bookViews>
    <workbookView xWindow="-120" yWindow="-120" windowWidth="29040" windowHeight="15720" xr2:uid="{78CF66A1-65A0-430D-BA4D-A9C0777D8850}"/>
  </bookViews>
  <sheets>
    <sheet name="Расписание" sheetId="2" r:id="rId1"/>
    <sheet name="Звонки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<sst xmlns="http://schemas.openxmlformats.org/spreadsheetml/2006/main" count="54" uniqueCount="38">
  <si>
    <t>Дата:</t>
  </si>
  <si>
    <t>Утверждаю</t>
  </si>
  <si>
    <t>Директор МБОУ СОШ №72</t>
  </si>
  <si>
    <t>Анненкова Е.Н.</t>
  </si>
  <si>
    <t>5б</t>
  </si>
  <si>
    <t>5в</t>
  </si>
  <si>
    <t>5г</t>
  </si>
  <si>
    <t>5д</t>
  </si>
  <si>
    <t>8а</t>
  </si>
  <si>
    <t>8б</t>
  </si>
  <si>
    <t>8в</t>
  </si>
  <si>
    <t>8г</t>
  </si>
  <si>
    <t>9а</t>
  </si>
  <si>
    <t>9б</t>
  </si>
  <si>
    <t>9в</t>
  </si>
  <si>
    <t>11а</t>
  </si>
  <si>
    <t>10</t>
  </si>
  <si>
    <t>11б</t>
  </si>
  <si>
    <t>6а</t>
  </si>
  <si>
    <t>6б</t>
  </si>
  <si>
    <t>6в</t>
  </si>
  <si>
    <t>6г</t>
  </si>
  <si>
    <t>6д</t>
  </si>
  <si>
    <t>7а</t>
  </si>
  <si>
    <t>7б</t>
  </si>
  <si>
    <t>7в</t>
  </si>
  <si>
    <t>7г</t>
  </si>
  <si>
    <t>Смена</t>
  </si>
  <si>
    <t>Урок</t>
  </si>
  <si>
    <t>пятница</t>
  </si>
  <si>
    <t>Перемена</t>
  </si>
  <si>
    <t>Время начала</t>
  </si>
  <si>
    <t>Время конца</t>
  </si>
  <si>
    <t>Актуальное расписание вы всегда</t>
  </si>
  <si>
    <t>можете посмотреть в нашем</t>
  </si>
  <si>
    <t>Telegram боте - @S72_BOT</t>
  </si>
  <si>
    <t>5а</t>
  </si>
  <si>
    <t>матем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</si>
</sst>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0</xdr:row>
      <xdr:rowOff>47623</xdr:rowOff>
    </xdr:from>
    <xdr:to>
      <xdr:col>10</xdr:col>
      <xdr:colOff>142875</xdr:colOff>
      <xdr:row>4</xdr:row>
      <xdr:rowOff>59815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5D571C8-1A9C-85DF-82C6-0B76C18A08F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47623"/>
          <a:ext cx="609600" cy="678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E90C-182B-4A0B-AB42-ACC52B8CA38F}">
  <dimension ref="B1:O33"/>
  <sheetViews>
    <sheetView tabSelected="1" view="pageLayout" zoomScaleNormal="100" zoomScaleSheetLayoutView="100" workbookViewId="0">
      <selection activeCell="G15" sqref="G15"/>
    </sheetView>
  </sheetViews>
  <sheetFormatPr defaultColWidth="9.140625" defaultRowHeight="15" x14ac:dyDescent="0.25"/>
  <cols>
    <col min="1" max="1" width="1.42578125" customWidth="1"/>
    <col min="2" max="2" width="7" customWidth="1"/>
    <col min="3" max="3" width="10.28515625" customWidth="1"/>
    <col min="4" max="15" width="9.28515625" customWidth="1"/>
    <col min="16" max="17" width="9.140625" customWidth="1"/>
  </cols>
  <sheetData>
    <row r="1" spans="2:15" ht="7.5" customHeight="1" x14ac:dyDescent="0.25">
      <c r="B1" s="6" t="s">
        <v>27</v>
      </c>
      <c r="C1" s="6" t="s">
        <v>28</v>
      </c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</row>
    <row r="2" spans="2:15" x14ac:dyDescent="0.25">
      <c r="B2" s="3" t="s">
        <v>0</v>
      </c>
      <c r="C2" s="1">
        <v>44971</v>
      </c>
      <c r="H2" s="3" t="s">
        <v>33</v>
      </c>
      <c r="M2" t="s">
        <v>1</v>
      </c>
    </row>
    <row r="3" spans="2:15" x14ac:dyDescent="0.25">
      <c r="C3" s="3" t="s">
        <v>29</v>
      </c>
      <c r="H3" s="3" t="s">
        <v>34</v>
      </c>
      <c r="M3" t="s">
        <v>2</v>
      </c>
    </row>
    <row r="4" spans="2:15" x14ac:dyDescent="0.25">
      <c r="H4" s="3" t="s">
        <v>35</v>
      </c>
      <c r="M4" t="s">
        <v>3</v>
      </c>
    </row>
    <row r="6" spans="2:15" x14ac:dyDescent="0.25">
      <c r="B6" s="4" t="s">
        <v>27</v>
      </c>
      <c r="C6" s="4" t="s">
        <v>28</v>
      </c>
      <c r="D6" s="4" t="s">
        <v>36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</row>
    <row r="7" spans="2:15" x14ac:dyDescent="0.25">
      <c r="B7" s="4">
        <v>1</v>
      </c>
      <c r="C7" s="4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4">
        <v>1</v>
      </c>
      <c r="C8" s="4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4">
        <v>1</v>
      </c>
      <c r="C9" s="4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4">
        <v>1</v>
      </c>
      <c r="C10" s="4">
        <v>4</v>
      </c>
      <c r="D10" s="2"/>
      <c r="E10" s="2"/>
      <c r="F10" s="2" t="s">
        <v>37</v>
      </c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4">
        <v>1</v>
      </c>
      <c r="C11" s="4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4">
        <v>1</v>
      </c>
      <c r="C12" s="4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4">
        <v>1</v>
      </c>
      <c r="C13" s="4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4">
        <v>2</v>
      </c>
      <c r="C14" s="4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4">
        <v>2</v>
      </c>
      <c r="C15" s="4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4">
        <v>2</v>
      </c>
      <c r="C16" s="4">
        <v>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4">
        <v>2</v>
      </c>
      <c r="C17" s="4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2:15" x14ac:dyDescent="0.25">
      <c r="B19" s="4" t="s">
        <v>27</v>
      </c>
      <c r="C19" s="4" t="s">
        <v>28</v>
      </c>
      <c r="D19" s="5" t="s">
        <v>16</v>
      </c>
      <c r="E19" s="4" t="s">
        <v>15</v>
      </c>
      <c r="F19" s="4" t="s">
        <v>17</v>
      </c>
      <c r="G19" s="4" t="s">
        <v>18</v>
      </c>
      <c r="H19" s="4" t="s">
        <v>19</v>
      </c>
      <c r="I19" s="4" t="s">
        <v>20</v>
      </c>
      <c r="J19" s="4" t="s">
        <v>21</v>
      </c>
      <c r="K19" s="4" t="s">
        <v>22</v>
      </c>
      <c r="L19" s="4" t="s">
        <v>23</v>
      </c>
      <c r="M19" s="4" t="s">
        <v>24</v>
      </c>
      <c r="N19" s="4" t="s">
        <v>25</v>
      </c>
      <c r="O19" s="4" t="s">
        <v>26</v>
      </c>
    </row>
    <row r="20" spans="2:15" x14ac:dyDescent="0.25">
      <c r="B20" s="4">
        <v>1</v>
      </c>
      <c r="C20" s="4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25">
      <c r="B21" s="4">
        <v>1</v>
      </c>
      <c r="C21" s="4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25">
      <c r="B22" s="4">
        <v>1</v>
      </c>
      <c r="C22" s="4">
        <v>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25">
      <c r="B23" s="4">
        <v>1</v>
      </c>
      <c r="C23" s="4">
        <v>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x14ac:dyDescent="0.25">
      <c r="B24" s="4">
        <v>1</v>
      </c>
      <c r="C24" s="4">
        <v>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5" x14ac:dyDescent="0.25">
      <c r="B25" s="4">
        <v>1</v>
      </c>
      <c r="C25" s="4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 x14ac:dyDescent="0.25">
      <c r="B26" s="4">
        <v>1</v>
      </c>
      <c r="C26" s="4">
        <v>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x14ac:dyDescent="0.25">
      <c r="B27" s="4">
        <v>2</v>
      </c>
      <c r="C27" s="4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2:15" x14ac:dyDescent="0.25">
      <c r="B28" s="4">
        <v>2</v>
      </c>
      <c r="C28" s="4">
        <v>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15" x14ac:dyDescent="0.25">
      <c r="B29" s="4">
        <v>2</v>
      </c>
      <c r="C29" s="4">
        <v>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x14ac:dyDescent="0.25">
      <c r="B30" s="4">
        <v>2</v>
      </c>
      <c r="C30" s="4">
        <v>4</v>
      </c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</row>
    <row r="31" spans="2:15" x14ac:dyDescent="0.25">
      <c r="B31" s="4">
        <v>2</v>
      </c>
      <c r="C31" s="4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15" x14ac:dyDescent="0.25">
      <c r="B32" s="4">
        <v>2</v>
      </c>
      <c r="C32" s="4">
        <v>6</v>
      </c>
      <c r="D32" s="2"/>
      <c r="E32" s="2"/>
      <c r="F32" s="2"/>
      <c r="G32" s="2"/>
      <c r="H32" s="2"/>
      <c r="I32" s="2"/>
      <c r="J32" s="2"/>
      <c r="K32" s="2"/>
      <c r="L32" s="2"/>
      <c r="N32" s="2"/>
      <c r="O32" s="2"/>
    </row>
    <row r="33" spans="2:15" x14ac:dyDescent="0.25">
      <c r="B33" s="4">
        <v>2</v>
      </c>
      <c r="C33" s="4">
        <v>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</sheetData>
  <pageMargins left="0.7" right="0.7" top="0.75" bottom="0.75" header="0.3" footer="0.3"/>
  <pageSetup paperSize="9" orientation="landscape" r:id="rId1"/>
  <headerFooter>
    <oddHeader>&amp;C&amp;"-,полужирный"&amp;22Расписание уроков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2C51-87E7-45FD-8F0C-F2FFA9973A5D}">
  <dimension ref="B1:O22"/>
  <sheetViews>
    <sheetView view="pageLayout" zoomScale="85" zoomScaleNormal="100" zoomScalePageLayoutView="85" workbookViewId="0">
      <selection activeCell="E14" sqref="E14"/>
    </sheetView>
  </sheetViews>
  <sheetFormatPr defaultRowHeight="15" x14ac:dyDescent="0.25"/>
  <cols>
    <col min="1" max="1" width="1.7109375" customWidth="1"/>
    <col min="2" max="2" width="9.28515625" bestFit="1" customWidth="1"/>
    <col min="3" max="3" width="15.42578125" bestFit="1" customWidth="1"/>
    <col min="4" max="4" width="19.140625" bestFit="1" customWidth="1"/>
    <col min="5" max="5" width="17.85546875" bestFit="1" customWidth="1"/>
    <col min="6" max="6" width="14.140625" bestFit="1" customWidth="1"/>
  </cols>
  <sheetData>
    <row r="1" spans="2:15" ht="7.5" customHeight="1" x14ac:dyDescent="0.25">
      <c r="B1" s="6" t="s">
        <v>27</v>
      </c>
      <c r="C1" s="6" t="s">
        <v>28</v>
      </c>
      <c r="D1" s="6" t="s">
        <v>31</v>
      </c>
      <c r="E1" s="6" t="s">
        <v>32</v>
      </c>
      <c r="F1" s="6" t="s">
        <v>30</v>
      </c>
      <c r="G1" s="6"/>
      <c r="H1" s="6"/>
      <c r="I1" s="6"/>
      <c r="J1" s="6"/>
      <c r="K1" s="6"/>
      <c r="L1" s="6"/>
      <c r="M1" s="6"/>
      <c r="N1" s="6"/>
      <c r="O1" s="6"/>
    </row>
    <row r="2" spans="2:15" ht="21" x14ac:dyDescent="0.35">
      <c r="B2" s="8" t="s">
        <v>0</v>
      </c>
      <c r="C2" s="9">
        <f>Расписание!C2</f>
        <v>44971</v>
      </c>
      <c r="D2" s="10"/>
      <c r="E2" s="10" t="s">
        <v>1</v>
      </c>
      <c r="F2" s="10"/>
    </row>
    <row r="3" spans="2:15" ht="21" x14ac:dyDescent="0.35">
      <c r="B3" s="10"/>
      <c r="C3" s="8" t="s">
        <v>29</v>
      </c>
      <c r="D3" s="10"/>
      <c r="E3" s="10" t="s">
        <v>2</v>
      </c>
      <c r="F3" s="10"/>
    </row>
    <row r="4" spans="2:15" ht="21" x14ac:dyDescent="0.35">
      <c r="B4" s="10"/>
      <c r="C4" s="10"/>
      <c r="D4" s="10"/>
      <c r="E4" s="10" t="s">
        <v>3</v>
      </c>
      <c r="F4" s="10"/>
    </row>
    <row r="5" spans="2:15" ht="21" x14ac:dyDescent="0.35">
      <c r="B5" s="10"/>
      <c r="C5" s="10"/>
      <c r="D5" s="10"/>
      <c r="E5" s="10"/>
      <c r="F5" s="10"/>
    </row>
    <row r="6" spans="2:15" ht="21" x14ac:dyDescent="0.35">
      <c r="B6" s="10"/>
      <c r="C6" s="10"/>
      <c r="D6" s="10"/>
      <c r="E6" s="10"/>
      <c r="F6" s="10"/>
    </row>
    <row r="7" spans="2:15" ht="21" x14ac:dyDescent="0.35">
      <c r="B7" s="11" t="s">
        <v>27</v>
      </c>
      <c r="C7" s="11" t="s">
        <v>28</v>
      </c>
      <c r="D7" s="12" t="s">
        <v>31</v>
      </c>
      <c r="E7" s="12" t="s">
        <v>32</v>
      </c>
      <c r="F7" s="13" t="s">
        <v>30</v>
      </c>
    </row>
    <row r="8" spans="2:15" ht="21" x14ac:dyDescent="0.35">
      <c r="B8" s="11">
        <v>1</v>
      </c>
      <c r="C8" s="14">
        <v>1</v>
      </c>
      <c r="D8" s="15">
        <v>0.33333333333333331</v>
      </c>
      <c r="E8" s="15">
        <v>0.3611111111111111</v>
      </c>
      <c r="F8" s="16">
        <v>10</v>
      </c>
    </row>
    <row r="9" spans="2:15" ht="21" x14ac:dyDescent="0.35">
      <c r="B9" s="11">
        <v>1</v>
      </c>
      <c r="C9" s="14">
        <v>2</v>
      </c>
      <c r="D9" s="15">
        <v>0.36805555555555558</v>
      </c>
      <c r="E9" s="15">
        <v>0.39583333333333331</v>
      </c>
      <c r="F9" s="16">
        <v>15</v>
      </c>
    </row>
    <row r="10" spans="2:15" ht="21" x14ac:dyDescent="0.35">
      <c r="B10" s="11">
        <v>1</v>
      </c>
      <c r="C10" s="14">
        <v>3</v>
      </c>
      <c r="D10" s="15">
        <v>0.40625</v>
      </c>
      <c r="E10" s="15">
        <v>0.43402777777777773</v>
      </c>
      <c r="F10" s="16">
        <v>15</v>
      </c>
    </row>
    <row r="11" spans="2:15" ht="21" x14ac:dyDescent="0.35">
      <c r="B11" s="11">
        <v>1</v>
      </c>
      <c r="C11" s="14">
        <v>4</v>
      </c>
      <c r="D11" s="15">
        <v>0.44444444444444442</v>
      </c>
      <c r="E11" s="15">
        <v>0.47222222222222227</v>
      </c>
      <c r="F11" s="16">
        <v>10</v>
      </c>
    </row>
    <row r="12" spans="2:15" ht="21" x14ac:dyDescent="0.35">
      <c r="B12" s="11">
        <v>1</v>
      </c>
      <c r="C12" s="14">
        <v>5</v>
      </c>
      <c r="D12" s="15">
        <v>0.47916666666666669</v>
      </c>
      <c r="E12" s="15">
        <v>0.50694444444444442</v>
      </c>
      <c r="F12" s="16">
        <v>10</v>
      </c>
    </row>
    <row r="13" spans="2:15" ht="21" x14ac:dyDescent="0.35">
      <c r="B13" s="11">
        <v>1</v>
      </c>
      <c r="C13" s="14">
        <v>6</v>
      </c>
      <c r="D13" s="15">
        <v>0.51388888888888895</v>
      </c>
      <c r="E13" s="15">
        <v>0.54166666666666663</v>
      </c>
      <c r="F13" s="16">
        <v>5</v>
      </c>
    </row>
    <row r="14" spans="2:15" ht="21" x14ac:dyDescent="0.35">
      <c r="B14" s="11">
        <v>1</v>
      </c>
      <c r="C14" s="14">
        <v>7</v>
      </c>
      <c r="D14" s="15">
        <v>0.54513888888888895</v>
      </c>
      <c r="E14" s="15">
        <v>0.57291666666666663</v>
      </c>
      <c r="F14" s="16"/>
    </row>
    <row r="15" spans="2:15" ht="21" x14ac:dyDescent="0.35">
      <c r="B15" s="11">
        <v>2</v>
      </c>
      <c r="C15" s="14">
        <v>1</v>
      </c>
      <c r="D15" s="15">
        <v>0.58333333333333337</v>
      </c>
      <c r="E15" s="15">
        <v>0.61111111111111105</v>
      </c>
      <c r="F15" s="16">
        <v>15</v>
      </c>
    </row>
    <row r="16" spans="2:15" ht="21" x14ac:dyDescent="0.35">
      <c r="B16" s="11">
        <v>2</v>
      </c>
      <c r="C16" s="14">
        <v>2</v>
      </c>
      <c r="D16" s="15">
        <v>0.62152777777777779</v>
      </c>
      <c r="E16" s="15">
        <v>0.64930555555555558</v>
      </c>
      <c r="F16" s="16">
        <v>15</v>
      </c>
    </row>
    <row r="17" spans="2:6" ht="21" x14ac:dyDescent="0.35">
      <c r="B17" s="11">
        <v>2</v>
      </c>
      <c r="C17" s="14">
        <v>3</v>
      </c>
      <c r="D17" s="15">
        <v>0.65972222222222221</v>
      </c>
      <c r="E17" s="15">
        <v>0.6875</v>
      </c>
      <c r="F17" s="16">
        <v>10</v>
      </c>
    </row>
    <row r="18" spans="2:6" ht="21" x14ac:dyDescent="0.35">
      <c r="B18" s="11">
        <v>2</v>
      </c>
      <c r="C18" s="14">
        <v>4</v>
      </c>
      <c r="D18" s="15">
        <v>0.69444444444444453</v>
      </c>
      <c r="E18" s="15">
        <v>0.72222222222222221</v>
      </c>
      <c r="F18" s="16">
        <v>5</v>
      </c>
    </row>
    <row r="19" spans="2:6" ht="21" x14ac:dyDescent="0.35">
      <c r="B19" s="11">
        <v>2</v>
      </c>
      <c r="C19" s="14">
        <v>5</v>
      </c>
      <c r="D19" s="15">
        <v>0.72569444444444453</v>
      </c>
      <c r="E19" s="15">
        <v>0.75347222222222221</v>
      </c>
      <c r="F19" s="16">
        <v>5</v>
      </c>
    </row>
    <row r="20" spans="2:6" ht="21" x14ac:dyDescent="0.35">
      <c r="B20" s="11">
        <v>2</v>
      </c>
      <c r="C20" s="14">
        <v>6</v>
      </c>
      <c r="D20" s="15">
        <v>0.75694444444444453</v>
      </c>
      <c r="E20" s="15">
        <v>0.78472222222222221</v>
      </c>
      <c r="F20" s="16"/>
    </row>
    <row r="21" spans="2:6" ht="21" x14ac:dyDescent="0.35">
      <c r="B21" s="11">
        <v>2</v>
      </c>
      <c r="C21" s="14">
        <v>7</v>
      </c>
      <c r="D21" s="11"/>
      <c r="E21" s="11"/>
      <c r="F21" s="16"/>
    </row>
    <row r="22" spans="2:6" ht="18.75" x14ac:dyDescent="0.3">
      <c r="B22" s="7"/>
      <c r="C22" s="7"/>
      <c r="D22" s="7"/>
      <c r="E22" s="7"/>
      <c r="F22" s="7"/>
    </row>
  </sheetData>
  <pageMargins left="0.7" right="0.7" top="0.75" bottom="0.75" header="0.3" footer="0.3"/>
  <pageSetup paperSize="9" orientation="portrait" r:id="rId1"/>
  <headerFooter>
    <oddHeader>&amp;C&amp;"-,полужирный"&amp;22Расписание звонков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Расписание</vt:lpstr>
      <vt:lpstr>Звонки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Gifi ☭</dc:creator>
  <cp:lastModifiedBy>Gifi ☭</cp:lastModifiedBy>
  <cp:lastPrinted>2023-02-07T07:20:11Z</cp:lastPrinted>
  <dcterms:created xsi:type="dcterms:W3CDTF">2023-02-03T08:26:21Z</dcterms:created>
  <dcterms:modified xsi:type="dcterms:W3CDTF">2023-02-27T09:04:28Z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2023-02-03T09:21:32Z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87c8918f-699f-42ea-959e-bd2bedbdd7e9</vt:lpwstr>
  </property>
  <property fmtid="{D5CDD505-2E9C-101B-9397-08002B2CF9AE}" pid="7" name="MSIP_Label_defa4170-0d19-0005-0004-bc88714345d2_ActionId">
    <vt:lpwstr>caaed5aa-a080-4a68-ae21-3f3898472e35</vt:lpwstr>
  </property>
  <property fmtid="{D5CDD505-2E9C-101B-9397-08002B2CF9AE}" pid="8" name="MSIP_Label_defa4170-0d19-0005-0004-bc88714345d2_ContentBits">
    <vt:lpwstr>0</vt:lpwstr>
  </property>
</Properties>
</file>