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eyindia.sharepoint.com/sites/G2PConnectAssessment/Shared Documents/General/G2P Connect Assessment Framework/"/>
    </mc:Choice>
  </mc:AlternateContent>
  <xr:revisionPtr revIDLastSave="13150" documentId="11_F25DC773A252ABDACC1048FA399D4D085BDE58EE" xr6:coauthVersionLast="47" xr6:coauthVersionMax="47" xr10:uidLastSave="{E7F5175E-28EE-475C-AD8E-35BBEC4552EB}"/>
  <bookViews>
    <workbookView xWindow="-110" yWindow="-110" windowWidth="19420" windowHeight="10420" tabRatio="815" firstSheet="5" activeTab="8" xr2:uid="{00000000-000D-0000-FFFF-FFFF00000000}"/>
  </bookViews>
  <sheets>
    <sheet name="Framework - Version History" sheetId="22" r:id="rId1"/>
    <sheet name="Assessment Summary" sheetId="16" r:id="rId2"/>
    <sheet name="Scheme Management" sheetId="3" r:id="rId3"/>
    <sheet name="Digital ID System" sheetId="4" r:id="rId4"/>
    <sheet name="Digital Credentialing" sheetId="5" r:id="rId5"/>
    <sheet name="Civil &amp; Federated Registries" sheetId="6" r:id="rId6"/>
    <sheet name="ID Account Mapper" sheetId="7" r:id="rId7"/>
    <sheet name="Payment &amp; Settlement Switch" sheetId="8" r:id="rId8"/>
    <sheet name="Bank &amp; Mobile Wallet Systems" sheetId="13" r:id="rId9"/>
    <sheet name="Last Mile Cash-in &amp; Cash-out" sheetId="20" r:id="rId10"/>
    <sheet name="Operational &amp; Deployment" sheetId="11" state="hidden" r:id="rId11"/>
    <sheet name="Cross-cutting NFRs" sheetId="17" r:id="rId12"/>
    <sheet name="Security NFRs" sheetId="18" state="hidden" r:id="rId13"/>
  </sheets>
  <definedNames>
    <definedName name="_xlnm._FilterDatabase" localSheetId="1" hidden="1">'Assessment Summary'!$A$1:$B$11</definedName>
    <definedName name="_xlnm._FilterDatabase" localSheetId="8" hidden="1">'Bank &amp; Mobile Wallet Systems'!$B$2:$K$2</definedName>
    <definedName name="_xlnm._FilterDatabase" localSheetId="5" hidden="1">'Civil &amp; Federated Registries'!$B$2:$D$45</definedName>
    <definedName name="_xlnm._FilterDatabase" localSheetId="11" hidden="1">'Cross-cutting NFRs'!$A$1:$A$119</definedName>
    <definedName name="_xlnm._FilterDatabase" localSheetId="4" hidden="1">'Digital Credentialing'!$B$2:$L$45</definedName>
    <definedName name="_xlnm._FilterDatabase" localSheetId="3" hidden="1">'Digital ID System'!$B$2:$L$2</definedName>
    <definedName name="_xlnm._FilterDatabase" localSheetId="6" hidden="1">'ID Account Mapper'!$B$2:$L$8</definedName>
    <definedName name="_xlnm._FilterDatabase" localSheetId="9" hidden="1">'Last Mile Cash-in &amp; Cash-out'!$B$2:$K$2</definedName>
    <definedName name="_xlnm._FilterDatabase" localSheetId="7" hidden="1">'Payment &amp; Settlement Switch'!$B$2:$M$54</definedName>
    <definedName name="_xlnm._FilterDatabase" localSheetId="2" hidden="1">'Scheme Management'!$B$2:$K$62</definedName>
    <definedName name="_xlnm.Print_Titles" localSheetId="8">'Bank &amp; Mobile Wallet Systems'!$A:$D,'Bank &amp; Mobile Wallet Systems'!$1:$3</definedName>
    <definedName name="_xlnm.Print_Titles" localSheetId="5">'Civil &amp; Federated Registries'!$A:$D,'Civil &amp; Federated Registries'!$1:$3</definedName>
    <definedName name="_xlnm.Print_Titles" localSheetId="4">'Digital Credentialing'!$A:$D,'Digital Credentialing'!$1:$3</definedName>
    <definedName name="_xlnm.Print_Titles" localSheetId="3">'Digital ID System'!$A:$D,'Digital ID System'!$1:$3</definedName>
    <definedName name="_xlnm.Print_Titles" localSheetId="6">'ID Account Mapper'!$A:$D,'ID Account Mapper'!$1:$3</definedName>
    <definedName name="_xlnm.Print_Titles" localSheetId="7">'Payment &amp; Settlement Switch'!$A:$D,'Payment &amp; Settlement Switch'!$1:$3</definedName>
    <definedName name="_xlnm.Print_Titles" localSheetId="2">'Scheme Management'!$A:$D,'Scheme Management'!$1:$3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6" l="1"/>
  <c r="B35" i="6" s="1"/>
  <c r="B36" i="6" s="1"/>
  <c r="B37" i="6" s="1"/>
  <c r="B44" i="6"/>
  <c r="B45" i="6" s="1"/>
  <c r="B29" i="6"/>
  <c r="B31" i="6" s="1"/>
  <c r="B32" i="6" s="1"/>
  <c r="B5" i="6"/>
  <c r="B6" i="6" s="1"/>
  <c r="B7" i="6" s="1"/>
  <c r="B39" i="6"/>
  <c r="B40" i="6" s="1"/>
  <c r="B41" i="6" s="1"/>
  <c r="B23" i="6"/>
  <c r="B13" i="6"/>
  <c r="B14" i="6" s="1"/>
  <c r="B15" i="6" s="1"/>
  <c r="B16" i="6" s="1"/>
  <c r="B17" i="6" s="1"/>
  <c r="B18" i="6" s="1"/>
  <c r="B30" i="6" l="1"/>
  <c r="B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tc={9BC49911-3B6D-440B-8968-3057AC69C921}</author>
    <author>tc={9EF974D2-3FD7-4829-8A16-5467E791AEB9}</author>
    <author>tc={84B04BDE-17E8-4F50-9657-0B08FABA879A}</author>
    <author>tc={C2A957B5-943B-441C-BCF1-056FAD97BD49}</author>
    <author>tc={2B5027E8-1C60-4CCF-8DF4-8A909CB5EFDF}</author>
  </authors>
  <commentList>
    <comment ref="A3" authorId="0" shapeId="0" xr:uid="{9BC49911-3B6D-440B-8968-3057AC69C921}">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97" authorId="1" shapeId="0" xr:uid="{9EF974D2-3FD7-4829-8A16-5467E791AEB9}">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57" authorId="2" shapeId="0" xr:uid="{84B04BDE-17E8-4F50-9657-0B08FABA879A}">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90" authorId="3" shapeId="0" xr:uid="{C2A957B5-943B-441C-BCF1-056FAD97BD49}">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95" authorId="4" shapeId="0" xr:uid="{2B5027E8-1C60-4CCF-8DF4-8A909CB5EFDF}">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List>
</comments>
</file>

<file path=xl/sharedStrings.xml><?xml version="1.0" encoding="utf-8"?>
<sst xmlns="http://schemas.openxmlformats.org/spreadsheetml/2006/main" count="2286" uniqueCount="1396">
  <si>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</si>
  <si>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</si>
  <si>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</si>
  <si>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</si>
  <si>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</si>
  <si>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</si>
  <si>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</si>
  <si>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Type</t>
  </si>
  <si>
    <t>Present</t>
  </si>
  <si>
    <t>The functionality mentioned is developed in the current version of the DPG</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</si>
  <si>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</si>
  <si>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</si>
  <si>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</si>
  <si>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</si>
  <si>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User Persona</t>
  </si>
  <si>
    <r>
      <t>Entity using the functionality
Resident</t>
    </r>
    <r>
      <rPr>
        <b/>
        <sz val="10"/>
        <color rgb="FF000000"/>
        <rFont val="Calibri"/>
        <family val="2"/>
      </rPr>
      <t>:</t>
    </r>
    <r>
      <rPr>
        <sz val="10"/>
        <color rgb="FF000000"/>
        <rFont val="Calibri"/>
        <family val="2"/>
      </rPr>
      <t xml:space="preserve"> refers to an individual who is a beneficiary or a potential beneficiary for any G2P ecosystem service
</t>
    </r>
    <r>
      <rPr>
        <b/>
        <sz val="10"/>
        <color rgb="FF000000"/>
        <rFont val="Calibri"/>
        <family val="2"/>
      </rPr>
      <t>Operator:</t>
    </r>
    <r>
      <rPr>
        <sz val="10"/>
        <color rgb="FF000000"/>
        <rFont val="Calibri"/>
        <family val="2"/>
      </rPr>
      <t xml:space="preserve"> refers to an official who is using the interface to assist the residents
</t>
    </r>
    <r>
      <rPr>
        <b/>
        <sz val="10"/>
        <color rgb="FF000000"/>
        <rFont val="Calibri"/>
        <family val="2"/>
      </rPr>
      <t xml:space="preserve">Implementing Agency: </t>
    </r>
    <r>
      <rPr>
        <sz val="10"/>
        <color rgb="FF000000"/>
        <rFont val="Calibri"/>
        <family val="2"/>
      </rPr>
      <t>refers to the respective institution  or entity which is running the respective program/functionality. This will consist of two types of officials- approving/supervising authorities and policy makers</t>
    </r>
  </si>
  <si>
    <t>Configurable</t>
  </si>
  <si>
    <t>The funcationality is futher configurable to manage product offerings to various other scenarios. 
Please share additional reference links/documenation to the capabilities.</t>
  </si>
  <si>
    <t xml:space="preserve">Detatiled features of the capability to assess in the context of G2P solution blueprint. </t>
  </si>
  <si>
    <t>Extensible</t>
  </si>
  <si>
    <t>The functionality is present and countries can further undertake layered extensions - without having to touch the code.
Please share additional reference links/documenation to the capabilities.</t>
  </si>
  <si>
    <t xml:space="preserve">G2P Connect Assessment </t>
  </si>
  <si>
    <t>DPG / Product - Name</t>
  </si>
  <si>
    <t>DPG / Product - Version No</t>
  </si>
  <si>
    <t>DPG / Product - Version Release Date</t>
  </si>
  <si>
    <t>Assessment Date</t>
  </si>
  <si>
    <t>&lt;DPG NAME&gt;</t>
  </si>
  <si>
    <t>ID</t>
  </si>
  <si>
    <t>Functional Capability (Descriptive)</t>
  </si>
  <si>
    <t>Impact/ Benefit</t>
  </si>
  <si>
    <t>SPP-SDEF-001</t>
  </si>
  <si>
    <t>Scheme Definition</t>
  </si>
  <si>
    <t>Implementing Agency</t>
  </si>
  <si>
    <t>1.
2.
3.
4.
5.
6.</t>
  </si>
  <si>
    <t>Core (G2P Connect)</t>
  </si>
  <si>
    <t>SPP-SDEF-002</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</si>
  <si>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</si>
  <si>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</si>
  <si>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</si>
  <si>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</si>
  <si>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</si>
  <si>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</si>
  <si>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SPP-BENID-001</t>
  </si>
  <si>
    <t>Beneficiary Identification/ Targetting</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</si>
  <si>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</si>
  <si>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</si>
  <si>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</si>
  <si>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</si>
  <si>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</si>
  <si>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</si>
  <si>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</si>
  <si>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</si>
  <si>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</si>
  <si>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</si>
  <si>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</si>
  <si>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SPP-BENREG-001</t>
  </si>
  <si>
    <t>Beneficiary Intake and Registration</t>
  </si>
  <si>
    <t>Resident</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</si>
  <si>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</si>
  <si>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</si>
  <si>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enter the required data with relevant field validations and pre-populating verified data from profile information/other applications filled on the same platform in the registration form and subsequently submit the registration form. </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</si>
  <si>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</si>
  <si>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</si>
  <si>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</si>
  <si>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</si>
  <si>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</si>
  <si>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</si>
  <si>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</si>
  <si>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</si>
  <si>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</si>
  <si>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</si>
  <si>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</si>
  <si>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</si>
  <si>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</si>
  <si>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</si>
  <si>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</si>
  <si>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</si>
  <si>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</si>
  <si>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</si>
  <si>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</si>
  <si>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</si>
  <si>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</si>
  <si>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</si>
  <si>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</si>
  <si>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</si>
  <si>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</si>
  <si>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</si>
  <si>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</si>
  <si>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</si>
  <si>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</si>
  <si>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</si>
  <si>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</si>
  <si>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</si>
  <si>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</si>
  <si>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</si>
  <si>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</si>
  <si>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</si>
  <si>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</si>
  <si>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</si>
  <si>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</si>
  <si>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</si>
  <si>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</si>
  <si>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</si>
  <si>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SPP-BENAPR-001</t>
  </si>
  <si>
    <t>Beneficiary Assessment and Approval</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</si>
  <si>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</si>
  <si>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</si>
  <si>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</si>
  <si>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</si>
  <si>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</si>
  <si>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</si>
  <si>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</si>
  <si>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</si>
  <si>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</si>
  <si>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</si>
  <si>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</si>
  <si>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</si>
  <si>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</si>
  <si>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</si>
  <si>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</si>
  <si>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</si>
  <si>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</si>
  <si>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</si>
  <si>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</si>
  <si>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</si>
  <si>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</si>
  <si>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SPP-BENDBT-001</t>
  </si>
  <si>
    <t>Benefit Disbursement</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</si>
  <si>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</si>
  <si>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</si>
  <si>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</si>
  <si>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</si>
  <si>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</si>
  <si>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</si>
  <si>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</si>
  <si>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</si>
  <si>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</si>
  <si>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</si>
  <si>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1. Is this functionality published as APIs?
2. By using APIs, can third-party / external system use this functionality?
3. Are there workflows associated for state tracking?
4. Are there interfaces, where admin can create dynamic dashboard for benefit tracking?</t>
  </si>
  <si>
    <t>SPP-PAY&amp;RCON-001</t>
  </si>
  <si>
    <t>Payments and Reconciliation</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</si>
  <si>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</si>
  <si>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</si>
  <si>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</si>
  <si>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</si>
  <si>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</si>
  <si>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</si>
  <si>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</si>
  <si>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</si>
  <si>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</si>
  <si>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</si>
  <si>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</si>
  <si>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</si>
  <si>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</si>
  <si>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</si>
  <si>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</si>
  <si>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</si>
  <si>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</si>
  <si>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</si>
  <si>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</si>
  <si>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</si>
  <si>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</si>
  <si>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</si>
  <si>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</si>
  <si>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</si>
  <si>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</si>
  <si>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</si>
  <si>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</si>
  <si>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</si>
  <si>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</si>
  <si>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SPP-MDM-001</t>
  </si>
  <si>
    <t>Master Data Management</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</si>
  <si>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</si>
  <si>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</si>
  <si>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SPP-REP-001</t>
  </si>
  <si>
    <t>Reports and Dashboards</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</si>
  <si>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</si>
  <si>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</si>
  <si>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Common (G2P Connect)</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</si>
  <si>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</si>
  <si>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</si>
  <si>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</si>
  <si>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</si>
  <si>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</si>
  <si>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</si>
  <si>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SPP-GRM-001</t>
  </si>
  <si>
    <t>Grievance Redressal Management</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</si>
  <si>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</si>
  <si>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</si>
  <si>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</si>
  <si>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</si>
  <si>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</si>
  <si>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</si>
  <si>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</si>
  <si>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</si>
  <si>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</si>
  <si>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</si>
  <si>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</si>
  <si>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</si>
  <si>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</si>
  <si>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</si>
  <si>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</si>
  <si>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</si>
  <si>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</si>
  <si>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</si>
  <si>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SPP-UAM-001</t>
  </si>
  <si>
    <t>User Access Management</t>
  </si>
  <si>
    <t>Supports role-based access to indivduals to ensure only authorized users have access to data</t>
  </si>
  <si>
    <t>Security NFRs</t>
  </si>
  <si>
    <t>SPP-CM-001</t>
  </si>
  <si>
    <t>Consent Manager</t>
  </si>
  <si>
    <t>Managing the privileges for the registered beneficiaries like permissions to view profile, permissions to share profile with another user</t>
  </si>
  <si>
    <t>Scheme Management</t>
  </si>
  <si>
    <t>Cross-cutting NFRs</t>
  </si>
  <si>
    <t>Technical Design Considerations</t>
  </si>
  <si>
    <t>Authentication Services</t>
  </si>
  <si>
    <t xml:space="preserve">Resident, Implementation Agency </t>
  </si>
  <si>
    <t>Online Authentication - Capability to support authentication (Yes/No)</t>
  </si>
  <si>
    <t>Online Authentication - Capability to support e-KYC</t>
  </si>
  <si>
    <t>1. Can these features be defined using APIs?
2. Is the required level of identity verification process available for e-KYC ?
3. Is e-KYC verification supported in the solution with external ID systems?
4. Does the solution have the capbility to be customised/configured as per the regulations or laws in place to follow e-KYC in the respective jurisdictions, in which the API will be used?</t>
  </si>
  <si>
    <t>Offline Authentication - Capability to support QR-based authentication</t>
  </si>
  <si>
    <t>1.	Is QR based authentication generated through API?
2.	Can the generation of the QR code be used as plug and play component and is configurable?
3.	Can QR code be easily integrated into other systems or processes?
4. Does the solution support offline verification of digital credentials?</t>
  </si>
  <si>
    <t xml:space="preserve">Capability to support authentication through Virtual IDs </t>
  </si>
  <si>
    <t>1. Can these features be defined using APIs?
2. Does the solution have a process to verify virtual IDs  through API following OpenAPI standards?
3. Does the solution provide configurability to measure authenticity of virtual IDs?
4. Does the solution support managing the scenarios where a virtual ID is lost, stolen, or compromised?</t>
  </si>
  <si>
    <t xml:space="preserve">Capability to uniquely identify a resident using Token IDs </t>
  </si>
  <si>
    <t>1. Can these features be defined using APIs?
2. Does the solution provide APIs ensuring usage of Token IDs only by authorized parties?
3. Are security measures in place to protect the privacy and security of Token IDs during transmission and storage?
4. Does the solution provide APIs to verify identity with external id systems?</t>
  </si>
  <si>
    <t>Validation of biometric devices used for biometric authentication</t>
  </si>
  <si>
    <t>1. Can these features be defined using APIs?
2. Can these features have hooks to integrate biometric authentication?
3. Does the solution support different biometric modalities (e.g. fingerprints, facial recognition, iris scans, etc.)? What all modalities can it support and what are the integration methodologies or SDKs in use?</t>
  </si>
  <si>
    <t xml:space="preserve">Consent Management  </t>
  </si>
  <si>
    <t>Capability for individuals to provide their consent for the collection, use, storage, and sharing of their personal data.</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</si>
  <si>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t>
  </si>
  <si>
    <t>Capability to manage consent submitted by the residents - Record, Revoke, etc.</t>
  </si>
  <si>
    <t>ID-009</t>
  </si>
  <si>
    <t>Notifications</t>
  </si>
  <si>
    <t>Ability to provide notifications to the residents about the various events in the ID lifecycle like authentication status etc.</t>
  </si>
  <si>
    <t xml:space="preserve">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system use messaging systems like Kafka / RabbitMQ etc.?
5. How does the engine handle personalized notifications and dynamic content?
8. Does the system provide configurability to failover messaging services?
</t>
  </si>
  <si>
    <t>ID-010</t>
  </si>
  <si>
    <t>Fraud Management</t>
  </si>
  <si>
    <t>Capability to detect and reduce fraud for registration and authentication in the digital ID system</t>
  </si>
  <si>
    <t xml:space="preserve">1. Can these features be managed using APIs?
</t>
  </si>
  <si>
    <t>ID-011</t>
  </si>
  <si>
    <t>Capability to generate reports on the status of ongoing investigations</t>
  </si>
  <si>
    <t>1. Can these features be managed using APIs?
2. Are there interfaces to generate dynamic reporting templates?</t>
  </si>
  <si>
    <t>Ability to monitor registration and authentication processes, identify and flag outliers as suspicious activity (e.g., anomalous, synthetic, gummy, or non-live biometrics) for further investigation</t>
  </si>
  <si>
    <t>Analytics and Reporting</t>
  </si>
  <si>
    <t xml:space="preserve">Capability to create of reports and dashboards- highlights the performance and operations of the pre-registration, registration, and  authentication through charts &amp; numbers </t>
  </si>
  <si>
    <t>Allows real time updates of the key parameters thus allowing authorities to take corrective actions (if any)</t>
  </si>
  <si>
    <t xml:space="preserve">Capability to create reports and dashboards- highlights the profiles of residents in registration, unique ID issuance through charts &amp; numbers </t>
  </si>
  <si>
    <t xml:space="preserve">Capability to create combined dashboards- highlights the comparison of pre-registration, registration, unique ID issued, and authentications transactions </t>
  </si>
  <si>
    <t>Capability to enable exporting reports and dashboards to excel files</t>
  </si>
  <si>
    <t xml:space="preserve">Pre-Registration </t>
  </si>
  <si>
    <t>Login using OTP received on the Email ID/ Mobile Number</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</si>
  <si>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times?
5.	Is the component configurable to send OTP via multiple channels (email and mobile)?
6.	Is there  logging/exception handling in place to handle OTP generation failures?
7.	Can the length and format of the generated OTP be configured?
8.	Is there configurable sms/email service provider for sending OTP?
</t>
  </si>
  <si>
    <t>Core</t>
  </si>
  <si>
    <t>Resident- Fill required demographic information on the portal</t>
  </si>
  <si>
    <t>1.	Is there API defined to fetch all the demographic information like district, state?
2.	Is there search API available by Postal code/ZIP code to fill district, state etc to auto populate?</t>
  </si>
  <si>
    <t>Resident- Upload proof of identity, date of birth proof, proof of address, proof of relationship, and registration form documents on the portal</t>
  </si>
  <si>
    <t>1. Can these features be defined using APIs?
2. Does system provides DMS integration?</t>
  </si>
  <si>
    <t>Resident- Book, reschedule, update, and cancel an appointment</t>
  </si>
  <si>
    <t>1.	Is the functionality for booking, rescheduling, updating, and cancelling appointments available through API on the portal?
2.	Is API defined for the appointment scheduling process?
3.	Can we configure appointment plugin with another plug and play plugins?
4.	Does system have notification and hooks available on for booking, rescheduling, updating, and cancelling appointments.
5.	Does system have calendar `based scheduling from UI?</t>
  </si>
  <si>
    <t>Generation of pre-registration ID along with QR code</t>
  </si>
  <si>
    <t xml:space="preserve">1.	Is the pre-registration ID unique and generated through API?
2.	Is the generation of the QR code used as plug and play component and configurable?
3.	Can the pre-registration ID and QR code be easily integrated into other systems or processes?
</t>
  </si>
  <si>
    <t>Receive appointment notification on the registered mobile no. and email ID</t>
  </si>
  <si>
    <t xml:space="preserve">1.	Is there API defined for appointment notifications for SMS and EMAIL?
2.	Is SMS and Email notification gateway configurable if need then system can be plugged with any other plugins?
3.	Is SMS and Email template customizable through portal?
</t>
  </si>
  <si>
    <t>Notification and acknowledgement receipt is sent on the registered email ID and mobile no.</t>
  </si>
  <si>
    <t>1.	Is there API defined for Notification and acknowledgement receipt?
2.	Is SMS and Email gateway configurable with other 3rd party service provider?
3.	Are hooks available to perform any event on these actions?</t>
  </si>
  <si>
    <t>Registration - Operator</t>
  </si>
  <si>
    <t>Registration of operator and officer on the registration client along with capturing all demographic and biometric information</t>
  </si>
  <si>
    <t xml:space="preserve">1.	Is there API defined for registration of operator and officer?
2.	Is there user management available for all the registration?
3.	Is there SSO(Single Sign on) available for registration?
4.	Is SSO customizable/configurable? 
5.	Is there role/groups management available?
</t>
  </si>
  <si>
    <t>Generation of RID and UIN on the successful registration of operator and officer</t>
  </si>
  <si>
    <t xml:space="preserve">1.	Is APIs defined to handle generation of RID and UINs?
2.	Is mechanism of generating RID and UIN customizable accordingly? 
</t>
  </si>
  <si>
    <t>Validation and verification of registration officer/ supervisor identity</t>
  </si>
  <si>
    <t>1.	Is validation and verification of registered user automated and customizable if needed manual verification?</t>
  </si>
  <si>
    <t>Support single factor and multifactor authentication of operator and officer identity at the time of login</t>
  </si>
  <si>
    <t xml:space="preserve">1.	Is Single-factor and multi-factor configurable in SSO?
2.	Is multi-factor authentication configurable with plug and play plugins like Google Authenticator, SMS etc?
3.	Is recovery mechanism available to reset multi-factor authentication?
</t>
  </si>
  <si>
    <t>Allow authentication of operator and officer identity in offline mode</t>
  </si>
  <si>
    <t>1.	Is there workflow available to attach for offline identification process?</t>
  </si>
  <si>
    <t>Registration - Resident</t>
  </si>
  <si>
    <t>If pre-registration is completed by the resident prior to visiting the registration center. The resident will provide a pre-registration ID for retrieving registration data already filled in by the resident on the pre-registration portal.</t>
  </si>
  <si>
    <t xml:space="preserve">1.	Is the process for retrieving pre-registration data using the pre-registration ID API available?
2.	Is there search API available to retrieve pre-registration ID if ID forgotten by user?
</t>
  </si>
  <si>
    <t>If pre-registration is not completed by the resident, the registration operator will fill in all demographic information of the resident.</t>
  </si>
  <si>
    <t>The registration operators will collect biometric information like face photographs, Iris, fingerprints, etc.</t>
  </si>
  <si>
    <t>1.	Is the biometric information stored, managed, and protected, and what are the privacy and security considerations?</t>
  </si>
  <si>
    <t>Validation of format and completeness of mandatory data fields</t>
  </si>
  <si>
    <t>1.	Is there completeness API available?</t>
  </si>
  <si>
    <t>Transliteration support in case of Multi-lingual requirement</t>
  </si>
  <si>
    <t xml:space="preserve">1.	Is there mechanism to change default language in portal?
2.	Is there DB/file to upload all the translated text to multi-language?
3.	Is there any auto translation plugin available like google translate etc?
</t>
  </si>
  <si>
    <t>Uploading various documentary proofs like Identity, Date of birth, etc. on the portal</t>
  </si>
  <si>
    <t>Generation of Reference ID for tracking the status of Unique ID generation</t>
  </si>
  <si>
    <t xml:space="preserve">1. Is the reference ID generated through API?
2. Is tracking status API available to configure with other components?
</t>
  </si>
  <si>
    <t>GPS functionality for geotagging</t>
  </si>
  <si>
    <t>1. Does solution support to integrate with GIS systems to identify beneficiaries from specific regions?
2. Does system support configurability to use  Remote Sensing (RS), and Global Positioning System (GPS) capabilities?
3. Does system maintains mete-data/MDM to link Geospatial mapping?
4. How does the system handle cases where a beneficiary moves from one region to another?</t>
  </si>
  <si>
    <t>Capable to perform registration in both online and offline mode</t>
  </si>
  <si>
    <t>Configurable expiry of registration/update packet</t>
  </si>
  <si>
    <t>1. Is configuration in place to manage expiry of registration/update packet data?</t>
  </si>
  <si>
    <t>Support update of demographic and biometric information by the residents</t>
  </si>
  <si>
    <t>Retrieve lost Unique ID number by capturing biometric and demographic information</t>
  </si>
  <si>
    <t>1. Can these feature be defined using APIs?</t>
  </si>
  <si>
    <t>Support correction of demographic and biometric information of the residents whose UIN has not been generated</t>
  </si>
  <si>
    <t>Authentication of registration/update packet by an operator using his/her credentials</t>
  </si>
  <si>
    <t>1. Can these features managed by user management in roles/groups?</t>
  </si>
  <si>
    <t>Uploading of registration/update packet on the registration processor/ core ID system</t>
  </si>
  <si>
    <t>1. Is hook available to attache Core ID system using API?</t>
  </si>
  <si>
    <t>Quality check of captured biometric data through MM-SDK interface</t>
  </si>
  <si>
    <t>Generation of acknowledgement receipt</t>
  </si>
  <si>
    <t>1. Can these features be defined using APIs?
2. Does system provides multiple format acknowledgement receipt generation?</t>
  </si>
  <si>
    <t>Approval/ rejection of the registration/update packets by the Registration Supervisor</t>
  </si>
  <si>
    <t xml:space="preserve">1.	Is API available to update approval/rejection process?
2.	Is workflow attached for this process?
3.	Is the decision communicated to the registrant through API?
4.	Is hooks available in the decision of approval and rejection? 
</t>
  </si>
  <si>
    <t>Resident facing Services (Portal)</t>
  </si>
  <si>
    <t>Checking the status of registration</t>
  </si>
  <si>
    <t>1.	Is API available to track status of registration?</t>
  </si>
  <si>
    <t>Allow residents to Lock/ unlock authentication and download unique ID card</t>
  </si>
  <si>
    <t>1. Can these features be defined using APIs?</t>
  </si>
  <si>
    <t>Allow residents to raise a request for printing card and generating virtual ID (VID)</t>
  </si>
  <si>
    <t>Update personal information</t>
  </si>
  <si>
    <t>Allow residents to download authentication history</t>
  </si>
  <si>
    <t>Resident facing Services (Mobile Application)</t>
  </si>
  <si>
    <t>Allow residents to generate and store Unique ID credentials</t>
  </si>
  <si>
    <t>Allow resident to manage his/ her unique ID</t>
  </si>
  <si>
    <t>Allow residents to update their personal information</t>
  </si>
  <si>
    <t>Allow residents to lock/unlock authentication</t>
  </si>
  <si>
    <t>1. Can these features be defined using APIs?
2. Does portal provides configuration to allow resident to lock and unlock feature?</t>
  </si>
  <si>
    <t>Allow sharing of credentials with various entities banks, telecom operators, hospitals, educational institutes, government institutions, etc.</t>
  </si>
  <si>
    <t>Partner management services</t>
  </si>
  <si>
    <t>Self-registration of various types of partners like authentication partner, credential partner, registration and authentication device provider, etc.</t>
  </si>
  <si>
    <t>1. Can these features managed by user management in roles/groups?
2. Can these features be defined using APIs?</t>
  </si>
  <si>
    <t>Filling out registration &amp; authentication device and secure biometric interface details</t>
  </si>
  <si>
    <t>1. Can these features be defined using APIs?
2. Does system have hooks available to integrate authentication devices?</t>
  </si>
  <si>
    <t>Selection of relevant policy group by the partner at the time of registration</t>
  </si>
  <si>
    <t>1. Is relevant group policy APIs available?
2. Is this feature managed using APIs?</t>
  </si>
  <si>
    <t>Uploading partner certificate by partner/ partner admin</t>
  </si>
  <si>
    <t>1. Does system have DMS to manage document upload?</t>
  </si>
  <si>
    <t>Partner Admin- Approving/ rejecting partner policy mapping and verification of details filled in by the partners</t>
  </si>
  <si>
    <t>1. Does system allow to attach/manage workflow?
2. Can these feature be defined using APIs?</t>
  </si>
  <si>
    <t>Partner Admin- Approving/ rejecting registration &amp; authentication device and secure biometric interface details</t>
  </si>
  <si>
    <t>Upload of CA certificate by the partner admin</t>
  </si>
  <si>
    <t>Partner application approval notification</t>
  </si>
  <si>
    <t>Billing solutions for various partners</t>
  </si>
  <si>
    <t>1. Does system have configuration to integrate billing solutions?
2. Can these features be defined using APIs?</t>
  </si>
  <si>
    <t>Grievance Management</t>
  </si>
  <si>
    <t>Accept grievances through multiple channels such as email, call center, mobile app, website, etc</t>
  </si>
  <si>
    <t>Document Management</t>
  </si>
  <si>
    <t xml:space="preserve">Capture scanned copies of documents from persons as part of registration and update processes </t>
  </si>
  <si>
    <t>Provide due quality checks before them being accepted in the system and must provide alerts to the operator in case the scanned documents are not of desired quality</t>
  </si>
  <si>
    <t>Facility to configure the type of document being uploaded based on business requirements</t>
  </si>
  <si>
    <t xml:space="preserve">Allow upload of single or multiple documents simultaneously and must provide the status of the upload </t>
  </si>
  <si>
    <t xml:space="preserve">Automatic metadata capture facility </t>
  </si>
  <si>
    <t>Support version control of documents and audit trails of changes made to them</t>
  </si>
  <si>
    <t xml:space="preserve">Quality Check  </t>
  </si>
  <si>
    <t>Fetching of the documents and registration data for manual verification to perform a quality check</t>
  </si>
  <si>
    <t>1. Can these features be defined using APIs?
2. Does system have document management system to manage documents?
3. Does system allow to attach workflow to manage this process ?</t>
  </si>
  <si>
    <t xml:space="preserve">De-Duplication and Unique ID generation </t>
  </si>
  <si>
    <t>Validation of registration packet data</t>
  </si>
  <si>
    <t xml:space="preserve">1.	Is validation hooks available to manage post registration events?
2.	Is Notification hooks available to perform certain events?
3.	Is validation messages customizable? </t>
  </si>
  <si>
    <t xml:space="preserve">1.	Are hooks available for pre and post events to capture biometric data through MM-SDK interface?
2.	Is portal configurable for multi biometric data capture channel?
</t>
  </si>
  <si>
    <t>Allow integration with ABIS, MM-SDK, and Manual Adjudication tools</t>
  </si>
  <si>
    <t>Sharing of biometric data with ABIS and manual adjudication tools for de-duplication</t>
  </si>
  <si>
    <r>
      <t xml:space="preserve">Demographic and biometric de-duplication of the registration packet data. 
</t>
    </r>
    <r>
      <rPr>
        <b/>
        <sz val="10"/>
        <color rgb="FF000000"/>
        <rFont val="Calibri"/>
        <family val="2"/>
        <scheme val="minor"/>
      </rPr>
      <t>To be used by other DPGs for de-duplication services through open APIs.</t>
    </r>
  </si>
  <si>
    <t xml:space="preserve">
1.	What is the process for demographic and biometric de-duplication of registration packet data?
2.	Is De-duplication algorithm customizable for enhancement?  
3.	Is demographic data available through API?
</t>
  </si>
  <si>
    <t>Storing and updating  resident demographic and biometric information in the ID repository</t>
  </si>
  <si>
    <t>Creating credentials for printing after a unique ID number has been generated</t>
  </si>
  <si>
    <t>Notification on the generation of unique ID number after successful de-duplication</t>
  </si>
  <si>
    <t>Validation and verification of registration officer/ supervisor identity based on the request received from the registration client</t>
  </si>
  <si>
    <t>1. Is workflow system available to manage these feature to vairous users?
2. Can these features be defined using APIs?</t>
  </si>
  <si>
    <t>Ability to avoid duplication of registration data using Demographic and biometric de-duplication</t>
  </si>
  <si>
    <t>Capability to store and update  resident demographic and biometric information in the ID repository</t>
  </si>
  <si>
    <t>Capability to create credentials for printing after a unique ID number has been generated</t>
  </si>
  <si>
    <t>DC-ISS-001</t>
  </si>
  <si>
    <t>Issuance</t>
  </si>
  <si>
    <t>Capability to raise a request for digital credential/ certificate or receive a digital credential/certificate from different agencies</t>
  </si>
  <si>
    <t>DC-ISS-002</t>
  </si>
  <si>
    <t>Issuing Agency</t>
  </si>
  <si>
    <t>Capability to authenticate the requestor's identity (Token ID for relying parties to uniquely identify an resident)</t>
  </si>
  <si>
    <t>1. Is system using this feature as API?
2. Does the system have a mechanism for generating Token IDs for the requestors, using secure random number generators and unique identifier algorithms, such as UUID or GUID.
3. Does the system have a mechanism for validating the Token IDs, using validation algorithms and libraries, such as JSON Web Tokens (JWT) or OAuth.
4.  Does the system have a mechanism for revoking Token IDs in case of loss, theft, or unauthorized access, using revocation lists or certificate revocation services, such as CRL or OCSP.</t>
  </si>
  <si>
    <t>DC-ISS-003</t>
  </si>
  <si>
    <t xml:space="preserve">Capabilty to encrypt data using PKI for sharing </t>
  </si>
  <si>
    <t>1. Is certificate revocation handled (e.g., using a Certificate Revocation List (CRL) or Online Certificate Status Protocol (OCSP))?</t>
  </si>
  <si>
    <t>DC-ISS-004</t>
  </si>
  <si>
    <t>Capability  to issue/reissue a digitally signed or a machine readable credential/certificate with timestamp</t>
  </si>
  <si>
    <t>1. Has system Implemented a mechanism for generating the certificate, using certificate generation algorithms, such as X.509 or JSON Web Signatures (JWS).
2. Does the system have a mechanism for digitally signing the certificate, using digital signature algorithms, such as RSA or Elliptic Curve Digital Signature Algorithm (ECDSA).
3. Does the system have a mechanism for generating a timestamp for each certificate, using timestamp generation algorithms and libraries, such as NTP or UNIX timestamp.
4. Does the system have a secure storage mechanism for the certificates, using databases such as MySQL or PostgreSQL, or cloud-based solutions, such as AWS or Google Cloud.
5. Does the system have a mechanism for retrieving the certificates, using certificate retrieval algorithms and APIs, such as REST or GraphQL.
6. Does the system have a mechanism for validating the certificates, using certificate validation algorithms and libraries, such as X.509 or JWT.</t>
  </si>
  <si>
    <t>DC-REP-001</t>
  </si>
  <si>
    <t>Repository</t>
  </si>
  <si>
    <t>Capability to save and store the credential/certificate using wallets or other platforms</t>
  </si>
  <si>
    <t>1. Does the system have a secure storage for the credentials/certificates, using encryption algorithms, such as AES or RSA.
2. Does the system have backup and recovery mechanisms, in case the credentials/certificates are lost or damaged.
3. Does the system ensure that the credentials/certificates are stored in a manner that complies with relevant data privacy regulations, such as GDPR or HIPAA.</t>
  </si>
  <si>
    <t>DC-REP-002</t>
  </si>
  <si>
    <t>Capability to share the credential/certificate with approved authorities for a certain period</t>
  </si>
  <si>
    <t>1. Does the system have a mechanism to authenticate the requestor and the recipient of the credential/certificate, to ensure that the correct information is shared with the correct authority using API?
2. Does the system implement secure sharing mechanisms, such as secure file transfer protocols (SFTP), secure socket layer (SSL) encryption, or secure hypertext transfer protocol (HTTPS).</t>
  </si>
  <si>
    <t>DC-REP-003</t>
  </si>
  <si>
    <t>Capability to share credential/certificate in different context (Public and private) with required information</t>
  </si>
  <si>
    <t>1. Can this feature be defined using APIs?
2. Does the system have mechanisms to authenticate the requestor and the recipient of the credential/certificate, to ensure that the correct information is shared with the correct authority using API?
3. Does the system implement secure sharing mechanisms, such as secure file transfer protocols (SFTP), secure socket layer (SSL) encryption, or secure hypertext transfer protocol (HTTPS).</t>
  </si>
  <si>
    <t>DC-VER-001</t>
  </si>
  <si>
    <t>Verification</t>
  </si>
  <si>
    <t>Verification Agency</t>
  </si>
  <si>
    <t>Capability to read or scan the digital certificate</t>
  </si>
  <si>
    <t>1. Does the system have the capabilities to enable scanning of certifcates through QR scanner or BAR code scanner?
2. Is the system capable of  integrating with third party scanners?
3. Can the system verify the authenticity of the digital certificates through scanners?</t>
  </si>
  <si>
    <t>DC-VER-002</t>
  </si>
  <si>
    <t>Verifiable Encryption</t>
  </si>
  <si>
    <t>Capability to use PKI to verify the digital signature</t>
  </si>
  <si>
    <t>1. Is PKI generated using public and private keys?
2. Is encryption algorithm and the recipient's public key in place for verification?</t>
  </si>
  <si>
    <t>DC-VER-003</t>
  </si>
  <si>
    <t>Capability to have QR based authentication</t>
  </si>
  <si>
    <t>1. Does the system enable mutifactor authentication for QR based authentication?
2. Are decryption mechanisms used for QR based authentication?
3. Are QR based authentication hooks/events available to extend or enhance authentication process?</t>
  </si>
  <si>
    <t>DC-VER-004</t>
  </si>
  <si>
    <t>Capability to verify the authority of the Issuing Authority to issue the credential/certificate</t>
  </si>
  <si>
    <t>1. Can this feature be defined using APIs?
2. Does the system have mechanisms to authenticate the requestor and the recipient of the credential/certificate, to ensure that the correct information is shared with the correct authority using API?
3. Does the system have secure sharing mechanisms, such as secure file transfer protocols (SFTP), secure socket layer (SSL) encryption, or secure hypertext transfer protocol (HTTPS).</t>
  </si>
  <si>
    <t>DC-VER-005</t>
  </si>
  <si>
    <t>Capability to verify the digital signature that is approved by the issuer</t>
  </si>
  <si>
    <t>1. Can this feature be defined using APIs?
2. Does this feature have interactive UI to verify the digital signature?
3. Does the system have capabilities to hook events in API for verification?
4. Is this feature customizable? 
5. Does the system have a mechanism for validating the certificates, using certificate validation algorithms and libraries, such as X.509 or JWT.</t>
  </si>
  <si>
    <t>DC-VER-006</t>
  </si>
  <si>
    <t>Capability to verify the validity of the credential/certificate</t>
  </si>
  <si>
    <t>1.Does the system have a mechanism for validating the certificates, using certificate validation algorithms and libraries, such as X.509 or JWT.</t>
  </si>
  <si>
    <t>DC-CM-001</t>
  </si>
  <si>
    <t>Certificate Management</t>
  </si>
  <si>
    <t>Capability to store, retrieve and manage certificates</t>
  </si>
  <si>
    <t>1. Does the system implement secure storage for the credentials/certificates, using encryption algorithms, such as AES or RSA.
2.Does the system implement a secure storage mechanism for the certificates, using databases, such as MySQL or PostgreSQL, or cloud-based solutions, such as AWS or Google Cloud.
3. Does the system have a mechanism for retrieving the certificates, using certificate retrieval algorithms and APIs, such as REST or GraphQL.</t>
  </si>
  <si>
    <t>DC-CM-002</t>
  </si>
  <si>
    <t xml:space="preserve">Capability to revoke the certificates </t>
  </si>
  <si>
    <t>1. Does the system have a mechanism for revoking Token IDs in case of loss, theft, or unauthorized access, using revocation lists or certificate revocation services, such as CRL or OCSP.
2. Does the system have a mechanism for renewing Token IDs after a certain period of time, to ensure the security and privacy of the requestor's identity.</t>
  </si>
  <si>
    <t>DC-CM-003</t>
  </si>
  <si>
    <t>Capability to provide interoperable credentialing ecosytem</t>
  </si>
  <si>
    <t xml:space="preserve">1.  How is the certificate revocation handled in the solution (e.g., using a Certificate Revocation List (CRL) or Online Certificate Status Protocol (OCSP))?
2. Are the digital certificates compatible with industry standards and protocols for interoperable credentialing systems, such as W3C's Decentralized Identifiers (DIDs) and Verifiable Credentials (VCs)?
3. Does the solution currently use digital certificates and/or PKI for authentication and encryption?
</t>
  </si>
  <si>
    <t>Unique ID Generation</t>
  </si>
  <si>
    <t>Generation of Unique ID along with QR code</t>
  </si>
  <si>
    <t>1.	Is the ID unique and generated through API?
2.	Does system support configurability to use third party component fro QR code generation?
3.	Can the Unique ID and QR code be easily integrated into other systems or processes?
4. Is the demographic data validated and configurable before being used for Unique ID and QR code generation?</t>
  </si>
  <si>
    <t>ID is generated using Biometric and basic demography to avoid deduplication</t>
  </si>
  <si>
    <t>1. Is the unique ID generated using both biometric and demographic information?
2. Is there salting method involved to generate Unique ID to prevent deduplication?
3. how system handles uniqueness of ID and is it configurable ?</t>
  </si>
  <si>
    <t>Authentication &amp; Authorization</t>
  </si>
  <si>
    <t>Support Authentication using virtual ID</t>
  </si>
  <si>
    <t>--</t>
  </si>
  <si>
    <t>Resident, Implementing Agency</t>
  </si>
  <si>
    <t>Token ID for relying parties to uniquely identify an resident</t>
  </si>
  <si>
    <t>Storage &amp; Management</t>
  </si>
  <si>
    <t xml:space="preserve"> Implementing Agency</t>
  </si>
  <si>
    <t>Storage and management feature is hosted to store , retrieve or manage credentials</t>
  </si>
  <si>
    <t>It is able to optimize and improve the performance</t>
  </si>
  <si>
    <t>Share Credential</t>
  </si>
  <si>
    <t>It will allow sharing credentials in different context (public &amp; private)</t>
  </si>
  <si>
    <t>1. Is the confidentiality and security of shared credentials maintained using authentication?
2. Is API available to manage this feature.
3. Is tokenism method applied to prevent compromising shared credentials?
4. Is application using Basic Authentication, OAuth, JWT, API keys and session cookies?</t>
  </si>
  <si>
    <t>SMS &amp; Notification</t>
  </si>
  <si>
    <t>verification OTP will  be notified through SMS or email</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</si>
  <si>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
5.	Is the component configurable to send OTP via multiple channels (email and mobile) provided?
6.	Is there  logging/exception handling in place to handle OTP generation failures?
7.	Can the length and format of the generated OTP be configured?
8.	Is there configurable sms/email service provider for sending OTP?
</t>
  </si>
  <si>
    <t>Messages generation/update information to user</t>
  </si>
  <si>
    <t>1. Is system using any notification based service to deliver messages to user like browser notification?
2. Are hooks availbale to deliver generation/update message to user in real time?
3. Is the system capable of sending notifications through multiple channels such as email, SMS, push notifications, etc?</t>
  </si>
  <si>
    <t>Data sharing and verification will be will be encrypted</t>
  </si>
  <si>
    <t>1. Is system using encryption method for data sharing between systems?
2. Is system using authentication to prevent unauthorized access and manipulation to data for data transmission between parties?</t>
  </si>
  <si>
    <t>It will have digital signature that is approved by the issuer</t>
  </si>
  <si>
    <t>1. Does system have digital signature integration with third party plugins?
2. Does system provide API to attach digital singtaure?
3. Does system allow workflow to attach this feature to counter any failure in given states of approved document?</t>
  </si>
  <si>
    <t xml:space="preserve">Detect and reduce frauds in the system for registration and authentication </t>
  </si>
  <si>
    <t>Generate reports on the fraud and status of ongoing investigations</t>
  </si>
  <si>
    <t>Able to monitor registration and authentication processes, identify and flag outliers as suspicious activity (for e.g., anomalous, synthetic, gummy, or non-live biometrics) for further investigation</t>
  </si>
  <si>
    <t>Online (e-KYC) &amp; Offline (QR code) mode verification</t>
  </si>
  <si>
    <t>Government officials</t>
  </si>
  <si>
    <t>e-KYC authentication service- Allow the resident to share authorised set of data attributes with the relying party 
Yes/No authentication service for verification of attributes supplied with authentication factors through APIs. Generaly used for verification of limited demographic information.</t>
  </si>
  <si>
    <t>Offline Authentication - QR based authentication</t>
  </si>
  <si>
    <t>Enable Integration</t>
  </si>
  <si>
    <t>It will provide a standard way to verify credentials from many different departments</t>
  </si>
  <si>
    <t>1. Is system using Single sign on?
2. Is system configurable to enable integrations with other department via hooks, web services etc?</t>
  </si>
  <si>
    <t>Deaprtmental data fetched for verification will be up to date/ real time data</t>
  </si>
  <si>
    <t>1. Can these features be defined using APIs?
2. Does system provides realtime data API to fetch service instead of cached data?</t>
  </si>
  <si>
    <t>Resident Services (mobile application &amp; web portal)</t>
  </si>
  <si>
    <t>user can login using OTP received on the Email ID/ Mobile Number</t>
  </si>
  <si>
    <t>User can enter the required information</t>
  </si>
  <si>
    <t>User will be able to upload supporting doucument</t>
  </si>
  <si>
    <t>Generation of acknowmedgemnt receipt</t>
  </si>
  <si>
    <t>Remarks</t>
  </si>
  <si>
    <t>CFR-IO-001</t>
  </si>
  <si>
    <t xml:space="preserve">Interoperability 
</t>
  </si>
  <si>
    <t>Capabilities to integrate with external systems so that triggers/notifications may be sent incase of any updates to existing records</t>
  </si>
  <si>
    <t>CFR-IO-002</t>
  </si>
  <si>
    <t>Capabilties to integrate with external systems to receive trigger/notifications incase of any updates to existing records</t>
  </si>
  <si>
    <t>CFR-IO-003</t>
  </si>
  <si>
    <t>Capabilities to integrate with external systems to share requested information, Yes/No authentication responses, and certificates in case data is queried by an external database</t>
  </si>
  <si>
    <t>CFR-IO-004</t>
  </si>
  <si>
    <t>Capabilities to integrate with external systems to fetch information for the purpose of verification or updating existing records</t>
  </si>
  <si>
    <t>CFR-CM-001</t>
  </si>
  <si>
    <t>Consent Managemnt</t>
  </si>
  <si>
    <t>Capability to seek individual consent to utilize information pertaining to residents for any external database for a specific instance (specific day and specific period of time)</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</si>
  <si>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</si>
  <si>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t>CFR-CM-002</t>
  </si>
  <si>
    <t>Capability to record consent - secure and auditable system for recording and tracking all consents obtained from individuals.</t>
  </si>
  <si>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</si>
  <si>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t>CFR-CM-004</t>
  </si>
  <si>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</si>
  <si>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t>CFR-CM-003</t>
  </si>
  <si>
    <t>CFR-REG-001</t>
  </si>
  <si>
    <t xml:space="preserve">Registration
</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</si>
  <si>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</si>
  <si>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t>Implemented in Bangladesh
(pilot completed and scoping
scaleup), Gambia (birth
registration using OpenCRVS
during COVID vaccination
drives), Niue (reference
implementation for the Pacific
Islands).</t>
  </si>
  <si>
    <t>CFR-REG-002</t>
  </si>
  <si>
    <t>Capability for de-duplication to identify the uniqueness of the record to ensure a person is registered only once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</si>
  <si>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</si>
  <si>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t>CFR-REG-003</t>
  </si>
  <si>
    <t>Capability to create and submit declaration form remotely using a client portal</t>
  </si>
  <si>
    <t>1. Are there APIs available to publish this functionality for loose coupling?
2. Does the platform support offline form submission through mobile interfaces?
3. Is this functionality integrated with workflow APIs?</t>
  </si>
  <si>
    <t>CFR-REG-004</t>
  </si>
  <si>
    <t xml:space="preserve">Allow to upload documents and support  multiple formats to upload documents </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</si>
  <si>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</si>
  <si>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t>CFR-REG-005</t>
  </si>
  <si>
    <t>Capability for data field validations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</si>
  <si>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</si>
  <si>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t>CFR-REG-006</t>
  </si>
  <si>
    <t>Capability to verify individual data via data exchange with external systems</t>
  </si>
  <si>
    <t>1. Are there APIs to use this functionality?
2. Are there APIs to validate the information with ID systems, if any?
3. Is the platform configurable to enable integration with multiple registries for data validation through APIs?</t>
  </si>
  <si>
    <t>CFR-REG-007</t>
  </si>
  <si>
    <t>Capability to auto-generate and assign unique ID (alpha, numeric) automatically to records</t>
  </si>
  <si>
    <t>CFR-RM-001</t>
  </si>
  <si>
    <t xml:space="preserve">Record Management 
</t>
  </si>
  <si>
    <t>Capability to store records with classifying attributes as public, private or consent based</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</si>
  <si>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</si>
  <si>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t>CFR-RM-002</t>
  </si>
  <si>
    <t>Capability to make corrections to existing records</t>
  </si>
  <si>
    <t>CFR-RM-003</t>
  </si>
  <si>
    <t>Capability to search records based on defined fields, such as, ID number, name, etc</t>
  </si>
  <si>
    <t>CFR-RM-004</t>
  </si>
  <si>
    <t>Capability for Archival or disposal of old or incomplete records</t>
  </si>
  <si>
    <t>CFR-RM-005</t>
  </si>
  <si>
    <t>Capability to make updates to existing records following triggers/requests</t>
  </si>
  <si>
    <t>CFR-AD-001</t>
  </si>
  <si>
    <t>Audit</t>
  </si>
  <si>
    <t>Capability to search and view audit logs for a record, Audit logs for data exchange</t>
  </si>
  <si>
    <t>1. Are there any software products used for this functionality?
2. Are there APIs published for this?
3. How does one search for the specific record's audit logs?</t>
  </si>
  <si>
    <t>CFR-AD-002</t>
  </si>
  <si>
    <t>Capability to keep log of all activities-additions, changes, amendments, searches performed by user, place and time.</t>
  </si>
  <si>
    <t>CFR-AD-003</t>
  </si>
  <si>
    <t>Capability to keep the log of all changes for a certain configurable period of time, and then archive it.</t>
  </si>
  <si>
    <t>CFR-AD-004</t>
  </si>
  <si>
    <t>Capability to not allow users and even System Administrator to change audit logs</t>
  </si>
  <si>
    <t>CFR-RD-001</t>
  </si>
  <si>
    <t>Capability to generate reports of individuals registered, completeness, certifications, etc</t>
  </si>
  <si>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</si>
  <si>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CFR-RD-002</t>
  </si>
  <si>
    <t>Capability to design and create dashboard templates to track/analyze -  metrics/key data points, perform trend analysis, etc</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</si>
  <si>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</si>
  <si>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t>CFR-RD-003</t>
  </si>
  <si>
    <t xml:space="preserve">Capability to have configurable parameters entered by the user (period of time, etc) for reports </t>
  </si>
  <si>
    <t>CFR-RD-004</t>
  </si>
  <si>
    <t xml:space="preserve">Capability to export reports or dashboards to a pdf or an excel file. </t>
  </si>
  <si>
    <t>1. Does the system provide configurable multi-format export functionality?
2. Can this functionality be published as APIs so that other external systems can integrate to generate reports?
3. Are these formats configurable through API/ DB/config files?</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</si>
  <si>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</si>
  <si>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</si>
  <si>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</si>
  <si>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CFR-COM-001</t>
  </si>
  <si>
    <t>Communication/ Content Management</t>
  </si>
  <si>
    <t>Capability to manage communications that are sent to both residents and system users</t>
  </si>
  <si>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</si>
  <si>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CFR-COM-002</t>
  </si>
  <si>
    <t xml:space="preserve">Capability to manage product content, including language translation </t>
  </si>
  <si>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</si>
  <si>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t>CFR-COM-003</t>
  </si>
  <si>
    <t>Capability to send updates to residents via  SMS notifications</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</si>
  <si>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</si>
  <si>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t>CFR-COM-004</t>
  </si>
  <si>
    <t>Capability to manage communications that are sent to external systems</t>
  </si>
  <si>
    <t>CFR-COM-005</t>
  </si>
  <si>
    <t>Capability to send Alerts to user incase of duplicate records and provide options for merging or removal of records</t>
  </si>
  <si>
    <t>CFR-CI-001</t>
  </si>
  <si>
    <t xml:space="preserve">Certificate Issuance
</t>
  </si>
  <si>
    <t xml:space="preserve">Capability to create certificates </t>
  </si>
  <si>
    <t xml:space="preserve">1. Does the system provide templatization to generate certificate formats?
2. Does the system create verifiable certificates for  QR/other scanners verifiable?
3. Does the system provide customization to add other verification credentials (like PKI)?
</t>
  </si>
  <si>
    <t>CFR-CI-002</t>
  </si>
  <si>
    <t>Integration capabilties with wallets/ digital lockers to issue certificate as a digital credential</t>
  </si>
  <si>
    <t xml:space="preserve">1. Does solution provides APIs to integrate with third-party DMS systems?
2. Does solution provide APIs to integrate with e-wallet / digital lockers?
</t>
  </si>
  <si>
    <t>CFR-CI-003</t>
  </si>
  <si>
    <t>Authenticity verifying capabilities for certificates via digital signatures and secured QR codes</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</si>
  <si>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</si>
  <si>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</si>
  <si>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</si>
  <si>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</si>
  <si>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CFR-CI-005</t>
  </si>
  <si>
    <t>Capability to print and re-print certificates</t>
  </si>
  <si>
    <t>CFR-UM-001</t>
  </si>
  <si>
    <t>User Management</t>
  </si>
  <si>
    <t>Managing the role-based privileges and permissions for various authorized users of the portal</t>
  </si>
  <si>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</si>
  <si>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t>CFR-UM-002</t>
  </si>
  <si>
    <t>The system must require each user to authenticate by role/ login before gaining access to the system</t>
  </si>
  <si>
    <t>CFR-UM-003</t>
  </si>
  <si>
    <t>The system must be able to revoke system permissions for user(s)</t>
  </si>
  <si>
    <t>Institution Registration</t>
  </si>
  <si>
    <t>Capability to issue a unique Institution Identification Number (IIN) to the institution upon successful registration in the ID account mapper database.</t>
  </si>
  <si>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</si>
  <si>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t>Identifier ID linking &amp; Update</t>
  </si>
  <si>
    <t>Capability to accept consent (Physical/ Digital form) for linking identifier ID with a single financial address (no dual mappings) in the account mapper database and verification of resident identity using various authentication methods like OTP, Yes/ No, e-KYC, etc.</t>
  </si>
  <si>
    <t>1. Can these features be defined as APIs?
2. Does the system store data for linking with other system?</t>
  </si>
  <si>
    <t>Identifier ID linking</t>
  </si>
  <si>
    <t>Capability to link identifier ID with the IIN and financial account (store of value) allowed as per policy (Few examples of ineligible account includes brokerage account, trading account, loan account, etc.)</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</si>
  <si>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</si>
  <si>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Linking Status</t>
  </si>
  <si>
    <t>Capability to check the linking status of the identifier ID with the resident financial address</t>
  </si>
  <si>
    <t>1.  Is this functionality impletented through API integrations?</t>
  </si>
  <si>
    <t>Identifier ID un-linking</t>
  </si>
  <si>
    <t>Capability to un-link inactive accounts in the ID account mapper database (For example, inactive accounts, fraud accounts, etc.)</t>
  </si>
  <si>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</si>
  <si>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t>Mapping Reconcillation</t>
  </si>
  <si>
    <t>Capability to generate reports for periodic reconciliation of linking status between ID account mapper database and core banking system</t>
  </si>
  <si>
    <t>1. Is customizable reports configuration available?
2. Is system using any tools to show cases reports like Redash etc?
3. Is system consists all the data to show reports?</t>
  </si>
  <si>
    <t>Notification</t>
  </si>
  <si>
    <t>Capability to send notifications such as linking/ update/ unlinking of identifier ID with a financial address in the ID account mapper database etc.</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</si>
  <si>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</si>
  <si>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</si>
  <si>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</si>
  <si>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</si>
  <si>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</si>
  <si>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</si>
  <si>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</si>
  <si>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</si>
  <si>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</si>
  <si>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</si>
  <si>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</si>
  <si>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</si>
  <si>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</si>
  <si>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</si>
  <si>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</si>
  <si>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</si>
  <si>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</si>
  <si>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</si>
  <si>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</si>
  <si>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</si>
  <si>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</si>
  <si>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</si>
  <si>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Dynamic Payment Routing</t>
  </si>
  <si>
    <t>Capability to enable payment routing by Bank Identification Number (BIN)- Switch dynamically identifies the acquirer and the issuing bank through the BIN for selecting the right Payment Service Provider (PSP) for the transaction.</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</si>
  <si>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</si>
  <si>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Dynamically route the transactions, maximizing payment acceptance performance and minimizing transaction failures.</t>
  </si>
  <si>
    <t>Capability to route transactions by the amount for selecting the right PSP for the transaction.</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</si>
  <si>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</si>
  <si>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Capability to route transactions by the time of the day for selecting the right PSP for the transaction.</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</si>
  <si>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</si>
  <si>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 xml:space="preserve">Capability to route the transactions based on detection of downtimes, scheduled maintenance, and excessive load on PG using intelligent routing mechanisms. </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</si>
  <si>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</si>
  <si>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Capability to enable and establish communication between the acquirer and the issuing bank (sending a message to the provider and receiving a response from the provider, and again, formatting the received response and returning it to the caller).</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</si>
  <si>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</si>
  <si>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Capability to integrate with multiple payment service providers to provide multiple options for transaction processing</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</si>
  <si>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</si>
  <si>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Provide multiple options to users and enable high uptime, service availability, etc.</t>
  </si>
  <si>
    <t>Address Resolution</t>
  </si>
  <si>
    <t>Capability to provide financial addresses (e.g., beneficiary account number) resolution through integration with Open APIs, allowing payments to be processed via a unique ID. </t>
  </si>
  <si>
    <t>Enable payments to be processed via multiple PSPs through unique ID.</t>
  </si>
  <si>
    <t>Bulk Payments Processing</t>
  </si>
  <si>
    <t xml:space="preserve">Capability to initiate bulk payments (payments to multiple payees) through single file upload (consisting of payment details like unique ID, account number, amount, payment mode, etc.)  </t>
  </si>
  <si>
    <t>1. Does the platform have built-in validation and error handling capabilities to ensure accuracy of payment information?
2. Does the platform support different types of file format for bulk payment processing (e.g. CSV, XLSX, etc.)?
3. Can the platform handle large volumes of payments in a single file upload?
4. Is there reporting and reconciliation features does the platform offer and track the payment status and resolve any discrepancies?
5. Does the platform handle failed or declined payments and it provide reconciliation?
6. Does the platform offer customizable templates for payment processing or do you need to provide your own file format?
7. Is there a limit on the number of payments that can be processed in a single file upload?</t>
  </si>
  <si>
    <t>Enables G2P payments to be sent directly to recipients across various PSPs without having to setup point-to-point contact between govt agency and PSPs.</t>
  </si>
  <si>
    <t>Capability to provide customizable file upload formats</t>
  </si>
  <si>
    <t>Capability to process bulk payments with no limit on the number of destination accounts where the funds are required to be settled.</t>
  </si>
  <si>
    <t>Clearing &amp; Settlement</t>
  </si>
  <si>
    <t>Real-time or batch processing of the transactions</t>
  </si>
  <si>
    <t>1. Is this functionality implemented through API integrations?
2. Are there configurations available to drive this functionality from config systems?
3. Does platform supports real-time transactions in real-time and batch transactions in a timely manner?
4. Platform ensure that all payments are processed accurately and the data is not corrupted during the processing?
5. Is there any mechanisms in place to recover from failures and restart processing in the event of a failure?
6. Platform triggers notifications in the event of payment failures or errors?
7. Is platform capable of generating reconciliation of accounts, based on the Success/Failure transactions</t>
  </si>
  <si>
    <t>Transfer funds to the acquirer bank account (merchant accounts) in the agreed time.</t>
  </si>
  <si>
    <t>Real-time or batch settlement of the transactions</t>
  </si>
  <si>
    <t>Capability to automatically credit the amount collected through the online PG to the designated destination account within the agreed time frame. </t>
  </si>
  <si>
    <t>Integration</t>
  </si>
  <si>
    <t>API-Based Integration: Integrating with merchant portals via API, irrespective of form factor (mobile, website).</t>
  </si>
  <si>
    <t xml:space="preserve">Payment Acceptance </t>
  </si>
  <si>
    <t>Capability to accept validated payment requests from multiple Payment Gateways.</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</si>
  <si>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</si>
  <si>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Facilitates payment systems interoperability- interoperable across PSPs, access channels, and instrument</t>
  </si>
  <si>
    <t>Capability to perform field-level validations (including syntactic and semantic validations) on all the payment details.</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</si>
  <si>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</si>
  <si>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Capability to read the pre-defined merchant rules and accordingly process transactions (transaction amount limit, etc.).</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</si>
  <si>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</si>
  <si>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Dispute resolution &amp; Chargebacks</t>
  </si>
  <si>
    <t>Capability to handle disputes and chargebacks arising due to card network exceptions, issues raised by the user, etc.</t>
  </si>
  <si>
    <t>Handles disputes and chargebacks when user/bank raises issue of validity of the payments</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</si>
  <si>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</si>
  <si>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Direct connectivity with various card associations (VISA, MasterCard, Discover, Amex, etc.)</t>
  </si>
  <si>
    <t>Adherence to the rules and regulations of the respective card associations.</t>
  </si>
  <si>
    <t>Risk &amp; Fraud Management</t>
  </si>
  <si>
    <t>Real-time risk and fraud monitoring capabilities (real-time transaction monitoring, velocity checks, blacklisting, holding suspicious payments, 24x7 Alert backend management team, etc.)</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</si>
  <si>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</si>
  <si>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To prevent frauds and mitigate risks. Maintain a perfect balance between the seamless user experience and effective fraud management</t>
  </si>
  <si>
    <t>Fraud detection capabilities such as address verification service (AVS), card verification value (CVV), device identification, payer authentication (3-D Secure), block list support, etc.</t>
  </si>
  <si>
    <t>MIS &amp; Reporting</t>
  </si>
  <si>
    <t>Operator &amp; Implementing Agency</t>
  </si>
  <si>
    <t>Capability to generate a daily, weekly, monthly report or any chosen duration for payments, refunds, settlements, disputes, chargebacks, etc.</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</si>
  <si>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</si>
  <si>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Monitor transactions, payment gateway performance, etc.</t>
  </si>
  <si>
    <t>Real-time analytics dashboard for transaction summary (transaction status, payment method, time, etc.), payments, refunds, settlements, disputes, chargebacks, etc.</t>
  </si>
  <si>
    <t>1. Does the platform provide real-time reporting and data analytics?
2. Does the platform have customizable reporting and dashboard options ?
3. Is there an API available for integrating with other systems?</t>
  </si>
  <si>
    <t>Capability to provide reports for successful settlements, failed settlements, and settlements on hold, detailing the settlement amount, fee and tax breakdown, and reasons for failure or hold. </t>
  </si>
  <si>
    <t>1. Does the platform provide MIS reports on transaction success and failure rates?
2. Are the reports easily accessible to authorized users?
3. level of detail do the reports provide (e.g. transaction time, amount, error codes, etc.)?
4. Are the reports customizable to meet specific business needs?
5. Does the platform allow for export of the MIS reports in a usable format (e.g. CSV, Excel)?
6. Does the platform provide real-time reporting or is there a delay in the reporting of transaction data?</t>
  </si>
  <si>
    <t>Capability to perform searches on payment details through various filters.</t>
  </si>
  <si>
    <t>1. Does the platform offer a search function for transactions within the MIS reports?
2. Can the types of search criteria be configured as per requirement (e.g. transaction ID, date range, amount, etc.)?
3. Does the platform allow advanced filtering options for search results?
4. Does the platform save search criteria for commonly used searches and later ue them for helping the user?
5. Search for transactions across multiple merchants/users within the platform?
6. Does the platform allow the search results to be exported in a usable format (e.g. CSV, Excel)?</t>
  </si>
  <si>
    <t>Capability to create and enable unique access and views for different team members based on their roles.</t>
  </si>
  <si>
    <t>Updates &amp; Notifications</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</si>
  <si>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</si>
  <si>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</si>
  <si>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</si>
  <si>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Real-time updates on transactions to users and merchants</t>
  </si>
  <si>
    <t>Daily reminders for active chargeback cases via email</t>
  </si>
  <si>
    <t xml:space="preserve">1. Does the platform have API for updates and notifications on transactions?
2. Does the platform offer customizable settings for daily charge back reminders? </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</si>
  <si>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</si>
  <si>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</si>
  <si>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PS-032</t>
  </si>
  <si>
    <t>Authentication</t>
  </si>
  <si>
    <t>User/payment authentication via card verification value (CVV), address verification service (AVS), one-time password (OTP), etc.</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</si>
  <si>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</si>
  <si>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Ensure that payment is initiated by a valid user to avoid frauds.</t>
  </si>
  <si>
    <t>PS-033</t>
  </si>
  <si>
    <t>Authorisation</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</si>
  <si>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</si>
  <si>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</si>
  <si>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Verify the validity of payment details and check availability of sufficient funds for successful transaction.</t>
  </si>
  <si>
    <t>PS-034</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</si>
  <si>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</si>
  <si>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</si>
  <si>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</si>
  <si>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</si>
  <si>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</si>
  <si>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</si>
  <si>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Extend payment network by providing multiple payment options to the users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</si>
  <si>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</si>
  <si>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</si>
  <si>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</si>
  <si>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</si>
  <si>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</si>
  <si>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</si>
  <si>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</si>
  <si>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</si>
  <si>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</si>
  <si>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</si>
  <si>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</si>
  <si>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 xml:space="preserve">Provide instant and auto refunds thus improving user experience </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</si>
  <si>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</si>
  <si>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</si>
  <si>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</si>
  <si>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</si>
  <si>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</si>
  <si>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</si>
  <si>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</si>
  <si>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</si>
  <si>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</si>
  <si>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</si>
  <si>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</si>
  <si>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</si>
  <si>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</si>
  <si>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</si>
  <si>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</si>
  <si>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</si>
  <si>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Easy and quick reconciliation of the transactions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</si>
  <si>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</si>
  <si>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</si>
  <si>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</si>
  <si>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</si>
  <si>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</si>
  <si>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</si>
  <si>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</si>
  <si>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</si>
  <si>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Encrypts sensitive payment information prior transiting it to the processing bank</t>
  </si>
  <si>
    <t>PS-047</t>
  </si>
  <si>
    <t>Security features including (but not limited to) Verified by Visa, MasterCard Secure Code, Pay Secure, OTP, etc.</t>
  </si>
  <si>
    <t>Facilitate safe &amp; secure transactions. Save user and merchant from security issues.</t>
  </si>
  <si>
    <t xml:space="preserve">Account Management </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</si>
  <si>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</si>
  <si>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</si>
  <si>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</si>
  <si>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Verification &amp; Authentication</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</si>
  <si>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</si>
  <si>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</si>
  <si>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t>Transaction Management</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</si>
  <si>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</si>
  <si>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</si>
  <si>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</si>
  <si>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</si>
  <si>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</si>
  <si>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</si>
  <si>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</si>
  <si>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</si>
  <si>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</si>
  <si>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</si>
  <si>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</si>
  <si>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</si>
  <si>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t>Wallet System</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</si>
  <si>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</si>
  <si>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</si>
  <si>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</si>
  <si>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</si>
  <si>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</si>
  <si>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</si>
  <si>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t xml:space="preserve">Fund Transfer and disbursement </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</si>
  <si>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</si>
  <si>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</si>
  <si>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</si>
  <si>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</si>
  <si>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</si>
  <si>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</si>
  <si>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t>Capability to generate periodic reconciliation reports of all transactions</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</si>
  <si>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</si>
  <si>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</si>
  <si>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</si>
  <si>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</si>
  <si>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</si>
  <si>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Capability to manage and mitigate various risks in a financial institution like credit risk, market risk, operational risk, enterprise risk, and other types of risk</t>
  </si>
  <si>
    <t>Reduction in financial frauds in the financial system of a country thus creating a robust ecosystem</t>
  </si>
  <si>
    <t>Analytics and Dashboard</t>
  </si>
  <si>
    <t>Financial Institutions/ Policy Maker/ Resident</t>
  </si>
  <si>
    <t>Capability to generate periodic reports and real-time analytics dashboard for accounts, loans, payments, refunds, settlements, disputes &amp; chargebacks, etc</t>
  </si>
  <si>
    <t>Capability to create unique dashboards based on the role-based access of the individual</t>
  </si>
  <si>
    <t>Resident/ Implementing Agency/Policy Maker/ Financial Institutions</t>
  </si>
  <si>
    <t>Capability to support multi-channels for the resolution of grievances like helpdesk, call, chatbot, mobile app, etc.</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</si>
  <si>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</si>
  <si>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</si>
  <si>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</si>
  <si>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</si>
  <si>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</si>
  <si>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</si>
  <si>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</si>
  <si>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t>Compliance Management</t>
  </si>
  <si>
    <t>Capability to comply with various regulations like Anti Money Laundering (AML) laws, Know-Your-Customer (KYC) regulations, etc.</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</si>
  <si>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</si>
  <si>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</si>
  <si>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</si>
  <si>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</si>
  <si>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</si>
  <si>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</si>
  <si>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</si>
  <si>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</si>
  <si>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</si>
  <si>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</si>
  <si>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</si>
  <si>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</si>
  <si>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</si>
  <si>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</si>
  <si>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</si>
  <si>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t xml:space="preserve">Maintaining account information
</t>
    </r>
    <r>
      <rPr>
        <b/>
        <sz val="10"/>
        <color theme="1"/>
        <rFont val="Calibri"/>
        <family val="2"/>
        <scheme val="minor"/>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</si>
  <si>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</si>
  <si>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</si>
  <si>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</si>
  <si>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</si>
  <si>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</si>
  <si>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</si>
  <si>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</si>
  <si>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</si>
  <si>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</si>
  <si>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</si>
  <si>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</si>
  <si>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</si>
  <si>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</si>
  <si>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</si>
  <si>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</si>
  <si>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</si>
  <si>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</si>
  <si>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</si>
  <si>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</si>
  <si>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</si>
  <si>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</si>
  <si>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</si>
  <si>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</si>
  <si>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</si>
  <si>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</si>
  <si>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</si>
  <si>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</si>
  <si>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BM-040</t>
  </si>
  <si>
    <t xml:space="preserve">Authentication </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</si>
  <si>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</si>
  <si>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</si>
  <si>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</si>
  <si>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</si>
  <si>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</si>
  <si>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</si>
  <si>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</si>
  <si>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Enabling fund transfer</t>
  </si>
  <si>
    <t>1. Capability   to transfer fund from one account to other account (own).
2. Capability   to transfer fund to other's account.</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</si>
  <si>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</si>
  <si>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</si>
  <si>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</si>
  <si>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</si>
  <si>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</si>
  <si>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</si>
  <si>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</si>
  <si>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</si>
  <si>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</si>
  <si>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</si>
  <si>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</si>
  <si>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</si>
  <si>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</si>
  <si>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</si>
  <si>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</si>
  <si>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</si>
  <si>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Interoperability</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</si>
  <si>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</si>
  <si>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</si>
  <si>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</si>
  <si>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</si>
  <si>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</si>
  <si>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</si>
  <si>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</si>
  <si>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</si>
  <si>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</si>
  <si>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</si>
  <si>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</si>
  <si>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</si>
  <si>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</si>
  <si>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</si>
  <si>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</si>
  <si>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</si>
  <si>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</si>
  <si>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</si>
  <si>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</si>
  <si>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</si>
  <si>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</si>
  <si>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</si>
  <si>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</si>
  <si>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</si>
  <si>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</si>
  <si>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</si>
  <si>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</si>
  <si>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</si>
  <si>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</si>
  <si>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</si>
  <si>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</si>
  <si>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</si>
  <si>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</si>
  <si>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</si>
  <si>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</si>
  <si>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</si>
  <si>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</si>
  <si>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</si>
  <si>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</si>
  <si>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</si>
  <si>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</si>
  <si>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</si>
  <si>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</si>
  <si>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</si>
  <si>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</si>
  <si>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</si>
  <si>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</si>
  <si>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</si>
  <si>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</si>
  <si>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</si>
  <si>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</si>
  <si>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</si>
  <si>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</si>
  <si>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</si>
  <si>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r>
      <t>&lt;&lt;</t>
    </r>
    <r>
      <rPr>
        <b/>
        <sz val="9"/>
        <color theme="1"/>
        <rFont val="EYInterstate"/>
      </rPr>
      <t>DPG Name</t>
    </r>
    <r>
      <rPr>
        <b/>
        <sz val="9"/>
        <color theme="1"/>
        <rFont val="EYInterstate Light"/>
      </rPr>
      <t>&gt;&gt;</t>
    </r>
  </si>
  <si>
    <t>Status</t>
  </si>
  <si>
    <t>Architecture &amp; NFR</t>
  </si>
  <si>
    <t>Platform Approach</t>
  </si>
  <si>
    <t xml:space="preserve">Is the solution designed to support microservices based architecture? </t>
  </si>
  <si>
    <t>Is the solution platform agnostic for deployment (On-premise data centers, hybrid, private/public cloud, PaaS etc.)?</t>
  </si>
  <si>
    <t>Is the solution built to support multi-tenancy?</t>
  </si>
  <si>
    <t>Is platform architecture of the system designed to allow for modularity and if so, can modules be scaled in silos?</t>
  </si>
  <si>
    <t>How does the platform architecture enable the ecosystem players (consumers, users, other stakeholders) ?</t>
  </si>
  <si>
    <t>How does the system handle updates and versioning for different releases?</t>
  </si>
  <si>
    <t>How is the solution tailored for system / component upgrade?</t>
  </si>
  <si>
    <t>Is the system designed to manage low network and other related constraints?</t>
  </si>
  <si>
    <t>Is the platform approach designed to support configurability and extensibility to meet future needs without altering the existing code?</t>
  </si>
  <si>
    <t xml:space="preserve">Does the solution use any COTS products? </t>
  </si>
  <si>
    <t>API First Design</t>
  </si>
  <si>
    <t>Is the solution designed to expose key functionalities as APIs following Open API Specifications?</t>
  </si>
  <si>
    <t>Does the system have a well-documented API, and how easy is it to add new functionality through the API?</t>
  </si>
  <si>
    <t>Are APIs designed to be secure and do they follow data privacy principles?</t>
  </si>
  <si>
    <t>Does the solution support API governance?</t>
  </si>
  <si>
    <t>Does the solution support synchronous/asynchronous/webhook/WebSocket API communications (Wherever applicable)?</t>
  </si>
  <si>
    <t>Does the solution support APIs versioning management for backward compatibility and forward innovation?</t>
  </si>
  <si>
    <t>Does the solution provide sandbox support to perform API testing?</t>
  </si>
  <si>
    <t>Are the APIs designed as headless API ?</t>
  </si>
  <si>
    <t>Data Architecture</t>
  </si>
  <si>
    <t>Is data anonymization principle followed for confidential information?</t>
  </si>
  <si>
    <t>Does the logical data architecture allow for layers of separation across transactional, workflow, operational, audit, analytical and MDM  data?</t>
  </si>
  <si>
    <t>Is the solution built to support data security (encryption) and data integrity?</t>
  </si>
  <si>
    <t>What principles are followed to provide security for data-in-motion?</t>
  </si>
  <si>
    <t>How does the solution provide data layer scalability to follows MPP (massively parallel processing)?</t>
  </si>
  <si>
    <t>Does the solution use different technologies for specific functionalities (indexing, searching, analytical etc.)?</t>
  </si>
  <si>
    <t>Is the solution designed to manage low latency - high volume and vice versa with specific software technologies?</t>
  </si>
  <si>
    <t>Does the solution provide detailed document granularity with respect to each attribute defined?</t>
  </si>
  <si>
    <r>
      <rPr>
        <b/>
        <sz val="9"/>
        <color rgb="FF000000"/>
        <rFont val="EYInterstate Light"/>
      </rPr>
      <t xml:space="preserve">Trust </t>
    </r>
    <r>
      <rPr>
        <sz val="9"/>
        <color rgb="FF000000"/>
        <rFont val="EYInterstate Light"/>
      </rPr>
      <t>&amp; Security</t>
    </r>
  </si>
  <si>
    <t>Does the solution design follow zero trust architecture principle?</t>
  </si>
  <si>
    <t>Is the solution designed for user authentication. Does it support pluggable multiple authentication systems (e.g. ID systems, internal)?</t>
  </si>
  <si>
    <t>Does the solution design clearly articulate scope / role capabilities for each functionality and how is it decoupled from main business logic?</t>
  </si>
  <si>
    <t xml:space="preserve">Are there configurability to monitor user behavior, devices and services? </t>
  </si>
  <si>
    <t>Does the solution ensure strongly typed, sanitized, and parameterized input/queries? (Input Validation)</t>
  </si>
  <si>
    <t>Does the solution support sanitization and encoding of all outputs including error messages to prevent unintended disclosure of confidential or internal information? (Output Validation)</t>
  </si>
  <si>
    <t>Are session management controls using well vetted algorithms that ensures random session identifiers? (Session Management)</t>
  </si>
  <si>
    <t>Do the  session management algorithms generate new session identifier on re-authentication and also ensure termination of session identifier post logout? (Session Management)</t>
  </si>
  <si>
    <t>Does the solution ensure non-repudiation using digital signature? (Cryptographic Management)</t>
  </si>
  <si>
    <t>Are the cryptographic algorithms used for encryption/hashing during transit or at rest are well vetted? (Cryptographic Management)</t>
  </si>
  <si>
    <t>How are the encryption keys  generated, protected, and stored? (Cryptographic Management)</t>
  </si>
  <si>
    <t>Does the solution whitelist file format and limit file size for uploading documents? (File Management)</t>
  </si>
  <si>
    <t>Does your solution ensure not to store any confidential data while logging?</t>
  </si>
  <si>
    <t>How does DPG ensure coverage all the assets while logging and what are the logging levels?</t>
  </si>
  <si>
    <t>Does your solution ensure usage of non-executable stacks and address space randomization for operation? (Memory Management)</t>
  </si>
  <si>
    <t>Do you conduct vulnerability assessment and penetration testing (VAPT) of application, API &amp; infrastructure, and also secure configuration review of your network &amp; security devices?</t>
  </si>
  <si>
    <t>Privacy</t>
  </si>
  <si>
    <r>
      <rPr>
        <b/>
        <sz val="8"/>
        <color rgb="FF000000"/>
        <rFont val="EYInterstate Light"/>
      </rPr>
      <t>Does the solution provide consent management framework</t>
    </r>
    <r>
      <rPr>
        <sz val="8"/>
        <color rgb="FF000000"/>
        <rFont val="EYInterstate Light"/>
      </rPr>
      <t>?</t>
    </r>
  </si>
  <si>
    <t>Does consent framework support federation and horizontal scalability?</t>
  </si>
  <si>
    <t>How has  solution been designed to use consent management for each functionality and supports reusability?</t>
  </si>
  <si>
    <t>Is consent framework customizable for various functions (timeframe, apply, revoke, auto-expiration etc.)?</t>
  </si>
  <si>
    <t>Is the privacy of personal information protected through encryption, anonymization or other methods?</t>
  </si>
  <si>
    <t>Are privacy risk assessments conducted regularly to identify and mitigate potential privacy risks?</t>
  </si>
  <si>
    <t>Does the solution follow principles of data minimization?</t>
  </si>
  <si>
    <t>Does the solution support right to be forgotten?</t>
  </si>
  <si>
    <t>Performance &amp; Scalability</t>
  </si>
  <si>
    <t>What are the different performance KPIs defined for the solution?</t>
  </si>
  <si>
    <t>What are the different test strategies at ecosystem scale (automation, deployment etc.) ?</t>
  </si>
  <si>
    <t>What type of data (quality/ volume) used to perform testing?</t>
  </si>
  <si>
    <t>Has capability of the platform tested and validated in real-world scenarios, kindly share the test results / link for performance testing?</t>
  </si>
  <si>
    <t>Analytics and Reporting (Configurability)</t>
  </si>
  <si>
    <t>Is the solution build to capture telemetry data ?</t>
  </si>
  <si>
    <t>Is the solution designed to follow data anonymizations and aggregation for specific usability for analytical functionalities?</t>
  </si>
  <si>
    <t>Does solution provide configurability for data warehousing and how does it support business intelligence?</t>
  </si>
  <si>
    <t>Does solution provides dynamic reporting capabilities (web based querying, dashboards )</t>
  </si>
  <si>
    <t>Does platform provide OpenData capabilities ?</t>
  </si>
  <si>
    <t>How does the solution approach data visualization and what are some best practices?</t>
  </si>
  <si>
    <t>Integration Capabilities</t>
  </si>
  <si>
    <t>Can the system easily exchange data with other systems in a format that is widely recognized and non-proprietary?</t>
  </si>
  <si>
    <t>Does the platform support File-based integration ?</t>
  </si>
  <si>
    <t>Does the platform support API-based integration?</t>
  </si>
  <si>
    <t>Is the platform built to support Message-based (Event driven) integration?</t>
  </si>
  <si>
    <t>Does the system support service orchestration?</t>
  </si>
  <si>
    <t>Does solution provide integration for telemetry dataset for downstream systems?</t>
  </si>
  <si>
    <t>Does the solution provide data pipeline architecture ?</t>
  </si>
  <si>
    <t>Code &amp; Release Mgmt. Maturity</t>
  </si>
  <si>
    <t>Code Repository Management</t>
  </si>
  <si>
    <t>Is the source under public git with contributor profiles?</t>
  </si>
  <si>
    <t xml:space="preserve">How does the solution adhere to code quality and code coverage best practices? </t>
  </si>
  <si>
    <t>Is there a static code analysis / code review / security report available?</t>
  </si>
  <si>
    <t>Does the solution allow for branch management and merging of code changes?</t>
  </si>
  <si>
    <t>Does the solution allow for community contribution in secured and managed way?</t>
  </si>
  <si>
    <t>Does the solution provide metrics and analytics for tracking code repository activity and usage?</t>
  </si>
  <si>
    <t>Release Management</t>
  </si>
  <si>
    <t>How does the platform support planning and scheduling of releases (product backlogs, innovation functions for future release)?</t>
  </si>
  <si>
    <t>What are defined frequency of release cycles for new features/functionalities of product?</t>
  </si>
  <si>
    <t>Does the solution have a mechanism for managing the risk of releases, such as rollback plans?</t>
  </si>
  <si>
    <t>How do the solution support integration with other development tools such as code repository management, CI/CD, and issue tracking systems?</t>
  </si>
  <si>
    <t>Configuration Management</t>
  </si>
  <si>
    <t>Does the solution support automation of configuration management tasks, such as server provisioning and configuration updates?</t>
  </si>
  <si>
    <t>Does the solution have integration with popular configuration management tools such as Puppet, Chef, and Ansible?</t>
  </si>
  <si>
    <t>Does the solution support integration with other development tools such as code repository management and issue tracking systems?</t>
  </si>
  <si>
    <t>Does the solution allow for the management of multiple configuration profiles for different projects and environments?</t>
  </si>
  <si>
    <t>Operational Maturity</t>
  </si>
  <si>
    <t>Deployment</t>
  </si>
  <si>
    <t>Does the solution support automated testing and continuous integration, including automated deployment and rollback capabilities?</t>
  </si>
  <si>
    <t>Does the solution support blackbox testing and test coverage?</t>
  </si>
  <si>
    <t>Does solution support various deployment models (e.g. containers, virtual machines, serverless)?</t>
  </si>
  <si>
    <t>Does the solution provide centralized logging and monitoring capabilities to support rapid identification and resolution of issues?</t>
  </si>
  <si>
    <t>How does the solution manage large-scale, distributed deployments with ease, and support the needs of growing organizations?</t>
  </si>
  <si>
    <t>Does the solution have integration with popular CI/CD tools (e.g. Jenkins, Travis CI, and CircleCI) ?</t>
  </si>
  <si>
    <t>Monitoring</t>
  </si>
  <si>
    <t>What are the design considerations for monitoring, auditing, telemetry, analytics?</t>
  </si>
  <si>
    <t>Does the solution support real-time monitoring of various data sources (e.g. logs, metrics, events)?</t>
  </si>
  <si>
    <t>Does the solution have an alerting mechanism to notify administrators in case of anomalies or threshold breaches?</t>
  </si>
  <si>
    <t>Does the solution provide customization for alert rules and threshold levels to fit specific needs?</t>
  </si>
  <si>
    <t>Does the solution provide detailed visualization and reporting capabilities to understand the monitored data and identify trends and patterns?</t>
  </si>
  <si>
    <t>Documentation Maturity</t>
  </si>
  <si>
    <t>Enterprise documentation</t>
  </si>
  <si>
    <t>Are documents easily accessible for public/developer/other stakeholders?</t>
  </si>
  <si>
    <t>Are there examples or screenshots included in the documentation to help illustrate the solution?</t>
  </si>
  <si>
    <t>Are there clear instructions provided for how to use the solution and troubleshoot any issues that may arise?</t>
  </si>
  <si>
    <t>Are administrator guide available?</t>
  </si>
  <si>
    <t>Are functional use cases available?</t>
  </si>
  <si>
    <t>Are design docs available?</t>
  </si>
  <si>
    <t>S.No.</t>
  </si>
  <si>
    <t>Category</t>
  </si>
  <si>
    <t>&lt;&lt;DPG Name&gt;&gt;</t>
  </si>
  <si>
    <t>Remarks / Recommendations</t>
  </si>
  <si>
    <t>Applicability</t>
  </si>
  <si>
    <t>Compliance</t>
  </si>
  <si>
    <t>Secure Coding Guidelines</t>
  </si>
  <si>
    <t>#</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</si>
  <si>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</si>
  <si>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</si>
  <si>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</si>
  <si>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</si>
  <si>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</si>
  <si>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</si>
  <si>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</si>
  <si>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</si>
  <si>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</si>
  <si>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</si>
  <si>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</si>
  <si>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</si>
  <si>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</si>
  <si>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</si>
  <si>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</si>
  <si>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</si>
  <si>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</si>
  <si>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</si>
  <si>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</si>
  <si>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</si>
  <si>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</si>
  <si>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</si>
  <si>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</si>
  <si>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</si>
  <si>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</si>
  <si>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</si>
  <si>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</si>
  <si>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</si>
  <si>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</si>
  <si>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</si>
  <si>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</si>
  <si>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</si>
  <si>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</si>
  <si>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</si>
  <si>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</si>
  <si>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</si>
  <si>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</si>
  <si>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</si>
  <si>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</si>
  <si>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</si>
  <si>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</si>
  <si>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</si>
  <si>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</si>
  <si>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</si>
  <si>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</si>
  <si>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</si>
  <si>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</si>
  <si>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</si>
  <si>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</si>
  <si>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</si>
  <si>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</si>
  <si>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</si>
  <si>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</si>
  <si>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</si>
  <si>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</si>
  <si>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</si>
  <si>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</si>
  <si>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</si>
  <si>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</si>
  <si>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</si>
  <si>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</si>
  <si>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</si>
  <si>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</si>
  <si>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</si>
  <si>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</si>
  <si>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</si>
  <si>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</si>
  <si>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</si>
  <si>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</si>
  <si>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</si>
  <si>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</si>
  <si>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</si>
  <si>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</si>
  <si>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</si>
  <si>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</si>
  <si>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</si>
  <si>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</si>
  <si>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</si>
  <si>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</si>
  <si>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</si>
  <si>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</si>
  <si>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</si>
  <si>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</si>
  <si>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</si>
  <si>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</si>
  <si>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</si>
  <si>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</si>
  <si>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</si>
  <si>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</si>
  <si>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</si>
  <si>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</si>
  <si>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</si>
  <si>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</si>
  <si>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</si>
  <si>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</si>
  <si>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</si>
  <si>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</si>
  <si>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</si>
  <si>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</si>
  <si>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</si>
  <si>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</si>
  <si>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</si>
  <si>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</si>
  <si>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</si>
  <si>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</si>
  <si>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</si>
  <si>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</si>
  <si>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</si>
  <si>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</si>
  <si>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</si>
  <si>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</si>
  <si>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</si>
  <si>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</si>
  <si>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</si>
  <si>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</si>
  <si>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</si>
  <si>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</si>
  <si>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</si>
  <si>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</si>
  <si>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</si>
  <si>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</si>
  <si>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</si>
  <si>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</si>
  <si>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</si>
  <si>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</si>
  <si>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</si>
  <si>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</si>
  <si>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</si>
  <si>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</si>
  <si>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</si>
  <si>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</si>
  <si>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</si>
  <si>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</si>
  <si>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</si>
  <si>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</si>
  <si>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</si>
  <si>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</si>
  <si>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</si>
  <si>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</si>
  <si>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</si>
  <si>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</si>
  <si>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</si>
  <si>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</si>
  <si>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</si>
  <si>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</si>
  <si>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</si>
  <si>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</si>
  <si>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</si>
  <si>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</si>
  <si>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</si>
  <si>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</si>
  <si>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</si>
  <si>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</si>
  <si>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</si>
  <si>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</si>
  <si>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</si>
  <si>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</si>
  <si>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</si>
  <si>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</si>
  <si>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</si>
  <si>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</si>
  <si>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</si>
  <si>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</si>
  <si>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</si>
  <si>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</si>
  <si>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</si>
  <si>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</si>
  <si>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</si>
  <si>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</si>
  <si>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</si>
  <si>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</si>
  <si>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</si>
  <si>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</si>
  <si>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</si>
  <si>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</si>
  <si>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</si>
  <si>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</si>
  <si>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</si>
  <si>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</si>
  <si>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</si>
  <si>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</si>
  <si>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</si>
  <si>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</si>
  <si>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</si>
  <si>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</si>
  <si>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</si>
  <si>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</si>
  <si>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</si>
  <si>
    <t>Does the solution provide general overview documentation?</t>
  </si>
  <si>
    <t>Does the solution provide architecture and infrastructure documentation?</t>
  </si>
  <si>
    <t>Does the solution provide installation documentations for various environments and solutions?</t>
  </si>
  <si>
    <t>How does the solution manage state and version of documentation update?</t>
  </si>
  <si>
    <t>Does the solution provide knowledge repository?</t>
  </si>
  <si>
    <t xml:space="preserve">Technical Design - Evidence </t>
  </si>
  <si>
    <t>Functional Capability - Evidence</t>
  </si>
  <si>
    <t>Availability of Functional Capability</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</si>
  <si>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</si>
  <si>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ID-AUTH-001</t>
  </si>
  <si>
    <t>ID-AUTH-002</t>
  </si>
  <si>
    <t>ID-AUTH-003</t>
  </si>
  <si>
    <t>ID-AUTH-004</t>
  </si>
  <si>
    <t>ID-AUTH-005</t>
  </si>
  <si>
    <t>ID-AUTH-006</t>
  </si>
  <si>
    <t>Business Contact Name</t>
  </si>
  <si>
    <t>Technical Contact Email</t>
  </si>
  <si>
    <t>Business Contact Email</t>
  </si>
  <si>
    <t>Technical Contact Name</t>
  </si>
  <si>
    <t>Free Form explanation with links to the Evidence for the Functional Capability claims to the left</t>
  </si>
  <si>
    <t>Present/ Planned/ Not Planned/ Not Applicable</t>
  </si>
  <si>
    <t>Yes / No / Not Applicable</t>
  </si>
  <si>
    <t xml:space="preserve">Functional Capability - Evidence </t>
  </si>
  <si>
    <t>Remarks to explain any point across the Functional Capability or Technical Desigm Considerations responses</t>
  </si>
  <si>
    <t>These are the functional capabilities that the DPG should support to enable G2P Payments</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</si>
  <si>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</si>
  <si>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</si>
  <si>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1. Is there a user-friendly process for raising a request for a digital credential/certificate, using web-based technologies, such as HTML, CSS, and JavaScript.
2. Is the system capable of integrating with other tools to export certificates in different formats?
3. Is the system capable of providing this feature using APIs?</t>
  </si>
  <si>
    <t xml:space="preserve">1.
2.
3.
4.
5.
6.
7.
</t>
  </si>
  <si>
    <t>1.
2.
3.</t>
  </si>
  <si>
    <t>1.
2.
3.
4.</t>
  </si>
  <si>
    <t>1.
2.</t>
  </si>
  <si>
    <t xml:space="preserve">1.
2.
3.
4.
5.
6.
</t>
  </si>
  <si>
    <t>PS-DPR- 001</t>
  </si>
  <si>
    <t>PS-DPR- 002</t>
  </si>
  <si>
    <t>PS-DPR- 003</t>
  </si>
  <si>
    <t>PS-DPR- 004</t>
  </si>
  <si>
    <t>PS-DPR- 005</t>
  </si>
  <si>
    <t>PS-DPR- 006</t>
  </si>
  <si>
    <t>PS-AR-001</t>
  </si>
  <si>
    <t>PS-BPP-001</t>
  </si>
  <si>
    <t>PS-BPP-002</t>
  </si>
  <si>
    <t>PS-BPP-003</t>
  </si>
  <si>
    <t>PS-PA-001</t>
  </si>
  <si>
    <t>PS-PA-002</t>
  </si>
  <si>
    <t>PS-PA-003</t>
  </si>
  <si>
    <t>PS-DRC-001</t>
  </si>
  <si>
    <t>PS-DRC-002</t>
  </si>
  <si>
    <t>PS-DRC-003</t>
  </si>
  <si>
    <t>PS-DRC-004</t>
  </si>
  <si>
    <t>PS-RFM-001</t>
  </si>
  <si>
    <t>PS-RFM-002</t>
  </si>
  <si>
    <t>PS-MIS-001</t>
  </si>
  <si>
    <t>PS-MIS-002</t>
  </si>
  <si>
    <t>PS-MIS-003</t>
  </si>
  <si>
    <t>PS-MIS-004</t>
  </si>
  <si>
    <t>PS-MIS-005</t>
  </si>
  <si>
    <t>PS-U&amp;N-001</t>
  </si>
  <si>
    <t>PS-U&amp;N-002</t>
  </si>
  <si>
    <t>PS-U&amp;N-003</t>
  </si>
  <si>
    <t>PS-C&amp;S-001</t>
  </si>
  <si>
    <t>PS-C&amp;S-002</t>
  </si>
  <si>
    <t>PS-C&amp;S-003</t>
  </si>
  <si>
    <t>PS-INT-001</t>
  </si>
  <si>
    <t>DPG / Product - Category</t>
  </si>
  <si>
    <t>BM-AM-001</t>
  </si>
  <si>
    <t>BM-V&amp;A-001</t>
  </si>
  <si>
    <t>BM-TM-001</t>
  </si>
  <si>
    <t>BM-TM-002</t>
  </si>
  <si>
    <t>BM-TM-003</t>
  </si>
  <si>
    <t>BM-PPI-001</t>
  </si>
  <si>
    <t>BM-PPI-002</t>
  </si>
  <si>
    <t>BM-WS-001</t>
  </si>
  <si>
    <t>BM-PC-001</t>
  </si>
  <si>
    <t>BM-FT-001</t>
  </si>
  <si>
    <t>BM-C&amp;S-001</t>
  </si>
  <si>
    <t>BM-C&amp;S-002</t>
  </si>
  <si>
    <t>BM-REC-001</t>
  </si>
  <si>
    <t>BM-REC-002</t>
  </si>
  <si>
    <t>BM-REC-003</t>
  </si>
  <si>
    <t>BM-RM-001</t>
  </si>
  <si>
    <t>BM-A&amp;D-001</t>
  </si>
  <si>
    <t>BM-A&amp;D-002</t>
  </si>
  <si>
    <t>BM-GRM-001</t>
  </si>
  <si>
    <t>BM-GRM-002</t>
  </si>
  <si>
    <t>BM-U&amp;N-001</t>
  </si>
  <si>
    <t>BM-CM-001</t>
  </si>
  <si>
    <t>These are core functionalities in the context of G2P solution blueprint that DPG should support</t>
  </si>
  <si>
    <t xml:space="preserve">These are the entities  that would be primary users of the capabilities </t>
  </si>
  <si>
    <t>1.Can these features be defined using APIs?
2.	Is Single-factor and multi-factor configurable in SSO?
3.	Does the solution support OpenAPI capabilities to support authentication through the use of security schemes such as OAuth2, JWT, and Basic Authentication?
4.	Is recovery mechanism available to reset multi-factor authentication?</t>
  </si>
  <si>
    <t>This is the ID number for each capability</t>
  </si>
  <si>
    <t>These are the core functionalities in the context of a G2P solution blueprint to enable G2P Payments</t>
  </si>
  <si>
    <t>LM-AU-001</t>
  </si>
  <si>
    <t>LM-CO-002</t>
  </si>
  <si>
    <t>LM-CD-003</t>
  </si>
  <si>
    <t>LM-FT-004</t>
  </si>
  <si>
    <t>LM-CM-005</t>
  </si>
  <si>
    <t>Capability to revoke consent- for individuals to withdraw their consent at any time.</t>
  </si>
  <si>
    <t>Capability to create records by accepting inputs for data fields</t>
  </si>
  <si>
    <t xml:space="preserve">1.
2.
3.
4.
</t>
  </si>
  <si>
    <t xml:space="preserve">1.
2.
3.
4.
5.
6.
7.                                                                               8.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</si>
  <si>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</si>
  <si>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Remarks to explain any point across the Functional Capability or Technical Design Considerations responses</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</si>
  <si>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</si>
  <si>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2.
3.
4.
5.</t>
  </si>
  <si>
    <t>1.
2.
3.
4.
5.
6.
7.</t>
  </si>
  <si>
    <t>1.
2.
3.
4.
5.
6.
7.
8.</t>
  </si>
  <si>
    <t>Functional capability</t>
  </si>
  <si>
    <t>Legend</t>
  </si>
  <si>
    <t>Note: DPGs, Proprietary &amp; Existing systems are required to assess the respective Category and Cross Cutting NFR tab</t>
  </si>
  <si>
    <t xml:space="preserve">Assessment Template </t>
  </si>
  <si>
    <t>S. No</t>
  </si>
  <si>
    <t>13-02-2023</t>
  </si>
  <si>
    <t xml:space="preserve">Draft Number </t>
  </si>
  <si>
    <t>Shared on</t>
  </si>
  <si>
    <t xml:space="preserve">Assessment Framework Template Name </t>
  </si>
  <si>
    <t>ID-CONS-001</t>
  </si>
  <si>
    <t>ID-CONS-002</t>
  </si>
  <si>
    <t>ID-NOTI-001</t>
  </si>
  <si>
    <t>ID-FM-001</t>
  </si>
  <si>
    <t>ID-FM-002</t>
  </si>
  <si>
    <t>ID-FM-003</t>
  </si>
  <si>
    <t>ID-AR-001</t>
  </si>
  <si>
    <t>G2P Connect Assessment framework v0.9</t>
  </si>
  <si>
    <t>ID-AR-002</t>
  </si>
  <si>
    <t>ID-AR-003</t>
  </si>
  <si>
    <t>ID-AR-004</t>
  </si>
  <si>
    <t>AM-IR-001</t>
  </si>
  <si>
    <t>AM-IDLU-001</t>
  </si>
  <si>
    <t>AM-IDL-001</t>
  </si>
  <si>
    <t>AM-LS-001</t>
  </si>
  <si>
    <t>AM-IDUN-001</t>
  </si>
  <si>
    <t>AM-MR-001</t>
  </si>
  <si>
    <t>AM-NOTI-001</t>
  </si>
  <si>
    <t>Template Version History</t>
  </si>
  <si>
    <t>Digital ID System</t>
  </si>
  <si>
    <t>Digital Credentialing</t>
  </si>
  <si>
    <t>Civil &amp; Federated Registries</t>
  </si>
  <si>
    <t>ID Account Mapper</t>
  </si>
  <si>
    <t>Payment &amp; Settlement Switch</t>
  </si>
  <si>
    <t>Bank &amp; Mobile Wallet Systems</t>
  </si>
  <si>
    <t>Last Mile Cash-in &amp; Cash-out</t>
  </si>
  <si>
    <t xml:space="preserve">Scheme Definition
</t>
  </si>
  <si>
    <t xml:space="preserve">Capability to define one or more schemes on the platform with scheme owners, eligibility criteria, compliance conditions, disbursement type, frequency, benefit amount calculation, and other required scheme parameters </t>
  </si>
  <si>
    <t>Solution Adoption and Open Source Contribution</t>
  </si>
  <si>
    <t>Assessment Template Version History</t>
  </si>
  <si>
    <t>DPG/Product- Category</t>
  </si>
  <si>
    <t xml:space="preserve">Assessment Type </t>
  </si>
  <si>
    <t>Scheme Definition and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</si>
</sst>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sz val="10"/>
      <color rgb="FF000000"/>
      <name val="Calibri"/>
      <family val="2"/>
      <scheme val="minor"/>
    </font>
    <font>
      <sz val="10"/>
      <color theme="1"/>
      <name val="Calibri"/>
      <family val="2"/>
      <scheme val="minor"/>
    </font>
    <font>
      <sz val="10"/>
      <color rgb="FF000000"/>
      <name val="Calibri"/>
      <family val="2"/>
    </font>
    <font>
      <b/>
      <sz val="12"/>
      <color rgb="FF000000"/>
      <name val="Cambria"/>
      <family val="1"/>
    </font>
    <font>
      <sz val="10"/>
      <name val="Calibri"/>
      <family val="2"/>
      <scheme val="minor"/>
    </font>
    <font>
      <b/>
      <sz val="10"/>
      <name val="Calibri"/>
      <family val="2"/>
      <scheme val="minor"/>
    </font>
    <font>
      <u/>
      <sz val="11"/>
      <color theme="10"/>
      <name val="Calibri"/>
      <family val="2"/>
      <scheme val="minor"/>
    </font>
    <font>
      <sz val="11"/>
      <color theme="1"/>
      <name val="EYInterstate Light"/>
    </font>
    <font>
      <b/>
      <sz val="11"/>
      <color theme="1"/>
      <name val="EYInterstate Light"/>
    </font>
    <font>
      <b/>
      <sz val="11"/>
      <color theme="0"/>
      <name val="EYInterstate Light"/>
    </font>
    <font>
      <b/>
      <sz val="9"/>
      <color theme="1"/>
      <name val="EYInterstate Light"/>
    </font>
    <font>
      <sz val="8"/>
      <color theme="1"/>
      <name val="EYInterstate Light"/>
    </font>
    <font>
      <sz val="10"/>
      <color rgb="FF333333"/>
      <name val="Cambria"/>
      <family val="1"/>
    </font>
    <font>
      <b/>
      <sz val="9"/>
      <color theme="1"/>
      <name val="EYInterstate"/>
    </font>
    <font>
      <b/>
      <sz val="10"/>
      <color theme="1"/>
      <name val="EYInterstate Light"/>
    </font>
    <font>
      <b/>
      <sz val="10"/>
      <color rgb="FF000000"/>
      <name val="Calibri"/>
      <family val="2"/>
    </font>
    <font>
      <sz val="10"/>
      <color rgb="FF444444"/>
      <name val="Calibri"/>
      <family val="2"/>
    </font>
    <font>
      <sz val="8"/>
      <color rgb="FF000000"/>
      <name val="EYInterstate Light"/>
    </font>
    <font>
      <sz val="8"/>
      <name val="EYInterstate Light"/>
    </font>
    <font>
      <b/>
      <sz val="10"/>
      <color rgb="FF000000"/>
      <name val="Calibri"/>
      <family val="2"/>
      <scheme val="minor"/>
    </font>
    <font>
      <sz val="11"/>
      <color rgb="FFED7D31"/>
      <name val="EYInterstate Light"/>
    </font>
    <font>
      <b/>
      <sz val="9"/>
      <color rgb="FF000000"/>
      <name val="EYInterstate Light"/>
    </font>
    <font>
      <b/>
      <sz val="8"/>
      <color rgb="FF000000"/>
      <name val="EYInterstate Light"/>
    </font>
    <font>
      <sz val="8"/>
      <name val="Calibri"/>
      <family val="2"/>
      <scheme val="minor"/>
    </font>
    <font>
      <sz val="9"/>
      <color rgb="FF000000"/>
      <name val="EYInterstate Light"/>
    </font>
    <font>
      <sz val="10"/>
      <color theme="1"/>
      <name val="Calibri"/>
      <family val="2"/>
    </font>
    <font>
      <u/>
      <sz val="10"/>
      <color theme="10"/>
      <name val="Calibri"/>
      <family val="2"/>
      <scheme val="minor"/>
    </font>
    <font>
      <u/>
      <sz val="10"/>
      <color theme="1"/>
      <name val="Calibri"/>
      <family val="2"/>
      <scheme val="minor"/>
    </font>
    <font>
      <sz val="16"/>
      <color theme="1"/>
      <name val="Calibri"/>
      <family val="2"/>
      <scheme val="minor"/>
    </font>
    <font>
      <sz val="11"/>
      <color rgb="FF9C5700"/>
      <name val="Calibri"/>
      <family val="2"/>
      <scheme val="minor"/>
    </font>
    <font>
      <b/>
      <sz val="11"/>
      <color theme="0"/>
      <name val="Calibri"/>
      <family val="2"/>
      <scheme val="minor"/>
    </font>
    <font>
      <sz val="10"/>
      <color theme="1"/>
      <name val="Calibri"/>
    </font>
    <font>
      <b/>
      <sz val="10"/>
      <color theme="1"/>
      <name val="Calibri"/>
    </font>
    <font>
      <sz val="10"/>
      <color rgb="FF000000"/>
      <name val="Calibri"/>
    </font>
    <font>
      <sz val="11"/>
      <color theme="2" tint="-0.499984740745262"/>
      <name val="Calibri"/>
      <family val="2"/>
      <scheme val="minor"/>
    </font>
    <font>
      <b/>
      <sz val="11"/>
      <color theme="2" tint="-0.499984740745262"/>
      <name val="Calibri"/>
      <family val="2"/>
      <scheme val="minor"/>
    </font>
    <font>
      <b/>
      <sz val="12"/>
      <name val="Calibri"/>
      <family val="2"/>
      <scheme val="minor"/>
    </font>
    <font>
      <b/>
      <sz val="12"/>
      <color theme="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7"/>
        <bgColor indexed="64"/>
      </patternFill>
    </fill>
    <fill>
      <patternFill patternType="solid">
        <fgColor rgb="FFFFEB9C"/>
      </patternFill>
    </fill>
    <fill>
      <patternFill patternType="solid">
        <fgColor theme="5" tint="0.39997558519241921"/>
        <bgColor indexed="64"/>
      </patternFill>
    </fill>
    <fill>
      <patternFill patternType="solid">
        <fgColor theme="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thin">
        <color rgb="FF000000"/>
      </left>
      <right style="thin">
        <color rgb="FF000000"/>
      </right>
      <top/>
      <bottom style="thin">
        <color rgb="FF000000"/>
      </bottom>
      <diagonal/>
    </border>
    <border>
      <left style="thin">
        <color indexed="64"/>
      </left>
      <right/>
      <top/>
      <bottom/>
      <diagonal/>
    </border>
    <border>
      <left style="thin">
        <color rgb="FF000000"/>
      </left>
      <right style="thin">
        <color rgb="FF000000"/>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right style="thin">
        <color indexed="64"/>
      </right>
      <top/>
      <bottom style="thin">
        <color indexed="64"/>
      </bottom>
      <diagonal/>
    </border>
    <border>
      <left style="thin">
        <color indexed="64"/>
      </left>
      <right style="thin">
        <color indexed="64"/>
      </right>
      <top style="double">
        <color rgb="FF3F3F3F"/>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diagonal/>
    </border>
    <border>
      <left style="thin">
        <color rgb="FF000000"/>
      </left>
      <right/>
      <top style="thin">
        <color rgb="FF000000"/>
      </top>
      <bottom/>
      <diagonal/>
    </border>
    <border>
      <left/>
      <right style="thin">
        <color indexed="64"/>
      </right>
      <top/>
      <bottom/>
      <diagonal/>
    </border>
  </borders>
  <cellStyleXfs count="3">
    <xf numFmtId="0" fontId="0" fillId="0" borderId="0"/>
    <xf numFmtId="0" fontId="13" fillId="0" borderId="0" applyNumberFormat="0" applyFill="0" applyBorder="0" applyAlignment="0" applyProtection="0"/>
    <xf numFmtId="0" fontId="36" fillId="12" borderId="0" applyNumberFormat="0" applyBorder="0" applyAlignment="0" applyProtection="0"/>
  </cellStyleXfs>
  <cellXfs count="237">
    <xf numFmtId="0" fontId="0" fillId="0" borderId="0" xfId="0"/>
    <xf numFmtId="0" fontId="0" fillId="0" borderId="1" xfId="0" applyBorder="1" applyAlignment="1">
      <alignment vertical="center"/>
    </xf>
    <xf numFmtId="0" fontId="1" fillId="0" borderId="0" xfId="0" applyFont="1"/>
    <xf numFmtId="0" fontId="0" fillId="0" borderId="0" xfId="0" applyAlignment="1">
      <alignment wrapText="1"/>
    </xf>
    <xf numFmtId="0" fontId="2" fillId="0" borderId="1" xfId="0" applyFont="1" applyBorder="1" applyAlignment="1">
      <alignment vertical="center" wrapText="1"/>
    </xf>
    <xf numFmtId="0" fontId="2" fillId="2" borderId="1" xfId="0" applyFont="1" applyFill="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vertical="center"/>
    </xf>
    <xf numFmtId="0" fontId="5" fillId="0" borderId="0" xfId="0" applyFont="1" applyAlignment="1">
      <alignment horizontal="center" vertical="center"/>
    </xf>
    <xf numFmtId="0" fontId="5" fillId="0" borderId="1" xfId="0" applyFont="1" applyBorder="1" applyAlignment="1">
      <alignment horizontal="left" vertical="center" wrapText="1"/>
    </xf>
    <xf numFmtId="0" fontId="2" fillId="0" borderId="0" xfId="0" applyFont="1" applyAlignment="1">
      <alignment horizontal="left" vertical="center" wrapText="1"/>
    </xf>
    <xf numFmtId="0" fontId="5" fillId="2" borderId="1" xfId="0" applyFont="1" applyFill="1" applyBorder="1" applyAlignment="1">
      <alignment horizontal="center" vertical="center" wrapText="1"/>
    </xf>
    <xf numFmtId="0" fontId="2" fillId="0" borderId="0" xfId="0" applyFont="1" applyAlignment="1">
      <alignment horizontal="left" vertical="center"/>
    </xf>
    <xf numFmtId="0" fontId="5" fillId="0" borderId="1" xfId="0" applyFont="1" applyBorder="1" applyAlignment="1">
      <alignment horizontal="left" vertical="center"/>
    </xf>
    <xf numFmtId="0" fontId="0" fillId="0" borderId="1" xfId="0" applyBorder="1"/>
    <xf numFmtId="0" fontId="5" fillId="0" borderId="1" xfId="0" applyFont="1" applyBorder="1" applyAlignment="1">
      <alignment vertical="center" wrapText="1"/>
    </xf>
    <xf numFmtId="0" fontId="2" fillId="0" borderId="1" xfId="0" applyFont="1" applyBorder="1" applyAlignment="1">
      <alignment horizontal="left" vertical="center"/>
    </xf>
    <xf numFmtId="0" fontId="5" fillId="0" borderId="0" xfId="0" applyFont="1" applyAlignment="1">
      <alignment horizontal="left" vertical="center"/>
    </xf>
    <xf numFmtId="0" fontId="2" fillId="7" borderId="1" xfId="0" applyFont="1" applyFill="1" applyBorder="1" applyAlignment="1">
      <alignment horizontal="left" vertical="center"/>
    </xf>
    <xf numFmtId="0" fontId="14" fillId="0" borderId="0" xfId="0" applyFont="1"/>
    <xf numFmtId="0" fontId="15" fillId="0" borderId="0" xfId="0" applyFont="1"/>
    <xf numFmtId="0" fontId="17" fillId="0" borderId="4" xfId="0" applyFont="1" applyBorder="1" applyAlignment="1">
      <alignment horizontal="left"/>
    </xf>
    <xf numFmtId="0" fontId="18" fillId="0" borderId="4" xfId="0" applyFont="1" applyBorder="1" applyAlignment="1">
      <alignment horizontal="left"/>
    </xf>
    <xf numFmtId="0" fontId="19" fillId="6" borderId="5" xfId="0" applyFont="1" applyFill="1" applyBorder="1"/>
    <xf numFmtId="0" fontId="17" fillId="0" borderId="1" xfId="0" applyFont="1" applyBorder="1" applyAlignment="1">
      <alignment horizontal="left"/>
    </xf>
    <xf numFmtId="0" fontId="18" fillId="0" borderId="1" xfId="0" applyFont="1" applyBorder="1" applyAlignment="1">
      <alignment horizontal="left"/>
    </xf>
    <xf numFmtId="0" fontId="14" fillId="0" borderId="1" xfId="0" applyFont="1" applyBorder="1"/>
    <xf numFmtId="0" fontId="16" fillId="9" borderId="1" xfId="0" applyFont="1" applyFill="1" applyBorder="1"/>
    <xf numFmtId="0" fontId="16" fillId="9" borderId="13" xfId="0" applyFont="1" applyFill="1" applyBorder="1"/>
    <xf numFmtId="0" fontId="17" fillId="10" borderId="12" xfId="0" applyFont="1" applyFill="1" applyBorder="1"/>
    <xf numFmtId="0" fontId="16" fillId="9" borderId="11" xfId="0" applyFont="1" applyFill="1" applyBorder="1"/>
    <xf numFmtId="0" fontId="17" fillId="8" borderId="1" xfId="0" applyFont="1" applyFill="1" applyBorder="1" applyAlignment="1">
      <alignment vertical="center" wrapText="1"/>
    </xf>
    <xf numFmtId="0" fontId="0" fillId="0" borderId="0" xfId="0" applyAlignment="1">
      <alignment vertical="top"/>
    </xf>
    <xf numFmtId="0" fontId="2" fillId="0" borderId="0" xfId="0" applyFont="1" applyAlignment="1">
      <alignment horizontal="left" vertical="top" wrapText="1"/>
    </xf>
    <xf numFmtId="0" fontId="18" fillId="0" borderId="1" xfId="0" applyFont="1" applyBorder="1" applyAlignment="1">
      <alignment vertical="top" wrapText="1"/>
    </xf>
    <xf numFmtId="0" fontId="15" fillId="8" borderId="1" xfId="0" applyFont="1" applyFill="1" applyBorder="1" applyAlignment="1">
      <alignment vertical="top" wrapText="1"/>
    </xf>
    <xf numFmtId="0" fontId="21" fillId="0" borderId="1" xfId="0" applyFont="1" applyBorder="1" applyAlignment="1">
      <alignment horizontal="center" vertical="top"/>
    </xf>
    <xf numFmtId="0" fontId="14" fillId="0" borderId="1" xfId="0" applyFont="1" applyBorder="1" applyAlignment="1">
      <alignment vertical="top"/>
    </xf>
    <xf numFmtId="0" fontId="0" fillId="0" borderId="1" xfId="0" applyBorder="1" applyAlignment="1">
      <alignment vertical="top"/>
    </xf>
    <xf numFmtId="0" fontId="9" fillId="0" borderId="1" xfId="0" applyFont="1" applyBorder="1" applyAlignment="1">
      <alignment vertical="center" wrapText="1"/>
    </xf>
    <xf numFmtId="0" fontId="2" fillId="0" borderId="1" xfId="0" applyFont="1" applyBorder="1" applyAlignment="1">
      <alignment horizontal="lef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2" fillId="0" borderId="1" xfId="0" applyFont="1" applyBorder="1" applyAlignment="1">
      <alignment horizontal="left" vertical="center"/>
    </xf>
    <xf numFmtId="0" fontId="11" fillId="0" borderId="1" xfId="0" applyFont="1" applyBorder="1" applyAlignment="1">
      <alignmen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5" fillId="0" borderId="1" xfId="0" applyFont="1" applyBorder="1" applyAlignment="1">
      <alignment vertical="center"/>
    </xf>
    <xf numFmtId="0" fontId="11" fillId="0" borderId="1" xfId="0" applyFont="1" applyBorder="1"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left"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5" fillId="5" borderId="1" xfId="0" applyFont="1" applyFill="1" applyBorder="1" applyAlignment="1">
      <alignment horizontal="left" vertical="center" wrapText="1"/>
    </xf>
    <xf numFmtId="0" fontId="22" fillId="0" borderId="1" xfId="0" applyFont="1" applyBorder="1" applyAlignment="1">
      <alignment vertical="center" wrapText="1"/>
    </xf>
    <xf numFmtId="0" fontId="2" fillId="0" borderId="2" xfId="0" applyFont="1" applyBorder="1" applyAlignment="1">
      <alignment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left" vertical="center"/>
    </xf>
    <xf numFmtId="0" fontId="2" fillId="4" borderId="1" xfId="0" applyFont="1" applyFill="1" applyBorder="1" applyAlignment="1">
      <alignment vertical="center"/>
    </xf>
    <xf numFmtId="0" fontId="2" fillId="4" borderId="0" xfId="0" applyFont="1" applyFill="1" applyAlignment="1">
      <alignment vertical="center"/>
    </xf>
    <xf numFmtId="0" fontId="5" fillId="0" borderId="15" xfId="0" applyFont="1" applyBorder="1" applyAlignment="1">
      <alignment horizontal="left" vertical="center" wrapText="1"/>
    </xf>
    <xf numFmtId="0" fontId="2" fillId="5" borderId="0" xfId="0" applyFont="1" applyFill="1" applyAlignment="1">
      <alignment vertical="center" wrapText="1"/>
    </xf>
    <xf numFmtId="0" fontId="5" fillId="4" borderId="1" xfId="0" applyFont="1" applyFill="1" applyBorder="1" applyAlignment="1">
      <alignment vertical="center" wrapText="1"/>
    </xf>
    <xf numFmtId="0" fontId="2" fillId="4" borderId="0" xfId="0" applyFont="1" applyFill="1" applyAlignment="1">
      <alignment vertical="center" wrapText="1"/>
    </xf>
    <xf numFmtId="0" fontId="3" fillId="0" borderId="0" xfId="0" applyFont="1" applyAlignment="1">
      <alignment horizontal="left" vertical="center"/>
    </xf>
    <xf numFmtId="0" fontId="5" fillId="4" borderId="15" xfId="0" applyFont="1" applyFill="1" applyBorder="1" applyAlignment="1">
      <alignment vertical="center" wrapText="1"/>
    </xf>
    <xf numFmtId="0" fontId="5" fillId="4" borderId="0" xfId="0" applyFont="1" applyFill="1" applyAlignment="1">
      <alignment vertical="center" wrapText="1"/>
    </xf>
    <xf numFmtId="0" fontId="5" fillId="0" borderId="6" xfId="0" applyFont="1" applyBorder="1" applyAlignment="1">
      <alignment horizontal="left" vertical="center" wrapText="1"/>
    </xf>
    <xf numFmtId="0" fontId="5" fillId="0" borderId="6" xfId="0" applyFont="1" applyBorder="1" applyAlignment="1">
      <alignment horizontal="left" vertical="center"/>
    </xf>
    <xf numFmtId="0" fontId="2" fillId="4" borderId="0" xfId="0" applyFont="1" applyFill="1" applyAlignment="1">
      <alignment horizontal="left" vertical="center" wrapText="1"/>
    </xf>
    <xf numFmtId="0" fontId="5" fillId="0" borderId="0" xfId="0" applyFont="1" applyAlignment="1">
      <alignment horizontal="center" vertical="center" wrapText="1"/>
    </xf>
    <xf numFmtId="0" fontId="2" fillId="0" borderId="7" xfId="0" applyFont="1" applyBorder="1" applyAlignment="1">
      <alignment horizontal="center" vertical="center" wrapText="1"/>
    </xf>
    <xf numFmtId="0" fontId="4" fillId="0" borderId="1" xfId="0" applyFont="1" applyBorder="1" applyAlignment="1">
      <alignment horizontal="left" vertical="center" wrapText="1"/>
    </xf>
    <xf numFmtId="0" fontId="2" fillId="0" borderId="5"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5" fillId="0" borderId="1" xfId="0" applyFont="1" applyBorder="1" applyAlignment="1">
      <alignment horizontal="left"/>
    </xf>
    <xf numFmtId="0" fontId="5" fillId="0" borderId="0" xfId="0" applyFont="1" applyAlignment="1">
      <alignment vertical="center" wrapText="1"/>
    </xf>
    <xf numFmtId="0" fontId="27" fillId="0" borderId="0" xfId="0" applyFont="1"/>
    <xf numFmtId="0" fontId="7" fillId="0" borderId="1" xfId="0" applyFont="1" applyBorder="1" applyAlignment="1">
      <alignment horizontal="left" vertical="center" wrapText="1"/>
    </xf>
    <xf numFmtId="0" fontId="14" fillId="0" borderId="11" xfId="0" applyFont="1" applyBorder="1"/>
    <xf numFmtId="0" fontId="11" fillId="0" borderId="1" xfId="0" applyFont="1" applyBorder="1" applyAlignment="1">
      <alignment horizontal="left" vertical="top" wrapText="1"/>
    </xf>
    <xf numFmtId="0" fontId="2" fillId="0" borderId="4" xfId="0" applyFont="1" applyBorder="1" applyAlignment="1">
      <alignment horizontal="left" vertical="center" wrapText="1"/>
    </xf>
    <xf numFmtId="0" fontId="23" fillId="0" borderId="1" xfId="0" applyFont="1" applyBorder="1" applyAlignment="1">
      <alignment vertical="center" wrapText="1"/>
    </xf>
    <xf numFmtId="0" fontId="2" fillId="0" borderId="16" xfId="0" applyFont="1" applyBorder="1" applyAlignment="1">
      <alignment horizontal="center" vertical="center" wrapText="1"/>
    </xf>
    <xf numFmtId="0" fontId="4" fillId="0" borderId="4" xfId="0" applyFont="1" applyBorder="1" applyAlignment="1">
      <alignment horizontal="left" vertical="center" wrapText="1"/>
    </xf>
    <xf numFmtId="0" fontId="3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5" fillId="2" borderId="1" xfId="0" applyFont="1" applyFill="1" applyBorder="1" applyAlignment="1">
      <alignment horizontal="center" vertical="center"/>
    </xf>
    <xf numFmtId="0" fontId="34" fillId="0" borderId="1" xfId="1"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0" fillId="0" borderId="1" xfId="0" applyFill="1" applyBorder="1"/>
    <xf numFmtId="0" fontId="5" fillId="2" borderId="9"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2" fillId="0" borderId="4" xfId="0" applyFont="1" applyBorder="1" applyAlignment="1">
      <alignment horizontal="center" vertical="center" wrapText="1"/>
    </xf>
    <xf numFmtId="0" fontId="4" fillId="0" borderId="4" xfId="0" applyFont="1" applyBorder="1" applyAlignment="1">
      <alignment horizontal="center" vertical="center" wrapText="1"/>
    </xf>
    <xf numFmtId="0" fontId="7" fillId="0" borderId="1" xfId="0" applyFont="1" applyBorder="1" applyAlignment="1">
      <alignment horizontal="center" vertical="center" wrapText="1"/>
    </xf>
    <xf numFmtId="0" fontId="36" fillId="12" borderId="17" xfId="2" applyBorder="1" applyAlignment="1">
      <alignment horizontal="center" vertical="center" wrapText="1"/>
    </xf>
    <xf numFmtId="0" fontId="36" fillId="12" borderId="17" xfId="2" applyBorder="1" applyAlignment="1">
      <alignment horizontal="left" vertical="center" wrapText="1"/>
    </xf>
    <xf numFmtId="0" fontId="36" fillId="12" borderId="4" xfId="2" applyBorder="1" applyAlignment="1">
      <alignment horizontal="center" vertical="center" wrapText="1"/>
    </xf>
    <xf numFmtId="0" fontId="17" fillId="10" borderId="12" xfId="0" applyFont="1" applyFill="1" applyBorder="1" applyAlignment="1"/>
    <xf numFmtId="0" fontId="0" fillId="0" borderId="0" xfId="0" applyAlignment="1"/>
    <xf numFmtId="0" fontId="36" fillId="12" borderId="4" xfId="2" applyBorder="1" applyAlignment="1">
      <alignment horizontal="left" vertical="center" wrapText="1"/>
    </xf>
    <xf numFmtId="0" fontId="5" fillId="0" borderId="0" xfId="0" applyFont="1" applyFill="1" applyAlignment="1">
      <alignment horizontal="left"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5" xfId="0" applyFont="1" applyBorder="1" applyAlignment="1">
      <alignment vertical="center"/>
    </xf>
    <xf numFmtId="0" fontId="5" fillId="4" borderId="9" xfId="0" applyFont="1" applyFill="1" applyBorder="1" applyAlignment="1">
      <alignment horizontal="center" vertical="center" wrapText="1"/>
    </xf>
    <xf numFmtId="0" fontId="2" fillId="0" borderId="9" xfId="0" applyFont="1" applyBorder="1" applyAlignment="1">
      <alignment vertical="center" wrapText="1"/>
    </xf>
    <xf numFmtId="0" fontId="2" fillId="5" borderId="9" xfId="0" applyFont="1" applyFill="1" applyBorder="1" applyAlignment="1">
      <alignment horizontal="left" vertical="center" wrapText="1"/>
    </xf>
    <xf numFmtId="0" fontId="9" fillId="0" borderId="9" xfId="0" applyFont="1" applyBorder="1" applyAlignment="1">
      <alignment vertical="center" wrapText="1"/>
    </xf>
    <xf numFmtId="0" fontId="5" fillId="0" borderId="9" xfId="0" applyFont="1" applyBorder="1" applyAlignment="1">
      <alignment vertical="center" wrapText="1"/>
    </xf>
    <xf numFmtId="0" fontId="36" fillId="12" borderId="5" xfId="2" applyBorder="1" applyAlignment="1">
      <alignment horizontal="center" vertical="center" wrapText="1"/>
    </xf>
    <xf numFmtId="0" fontId="2" fillId="5" borderId="5" xfId="0" applyFont="1" applyFill="1" applyBorder="1" applyAlignment="1">
      <alignment horizontal="left" vertical="center"/>
    </xf>
    <xf numFmtId="0" fontId="36" fillId="12" borderId="18" xfId="2" applyBorder="1" applyAlignment="1">
      <alignment horizontal="center"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9" fillId="0" borderId="1" xfId="0" applyFont="1" applyBorder="1" applyAlignment="1">
      <alignment horizontal="left" vertical="center" wrapText="1"/>
    </xf>
    <xf numFmtId="0" fontId="2" fillId="0" borderId="9" xfId="0" applyFont="1" applyBorder="1" applyAlignment="1">
      <alignment horizontal="left" vertical="center" wrapText="1"/>
    </xf>
    <xf numFmtId="0" fontId="10" fillId="11" borderId="0" xfId="0" applyFont="1" applyFill="1" applyBorder="1" applyAlignment="1">
      <alignment horizontal="left"/>
    </xf>
    <xf numFmtId="0" fontId="13" fillId="0" borderId="2" xfId="1" applyBorder="1" applyAlignment="1">
      <alignment horizontal="left" vertical="center" wrapText="1"/>
    </xf>
    <xf numFmtId="0" fontId="13" fillId="0" borderId="4" xfId="1" applyBorder="1" applyAlignment="1">
      <alignment horizontal="left" vertical="center" wrapText="1"/>
    </xf>
    <xf numFmtId="0" fontId="35" fillId="11" borderId="9" xfId="0" applyFont="1" applyFill="1" applyBorder="1" applyAlignment="1">
      <alignment horizontal="left" vertical="center" wrapText="1"/>
    </xf>
    <xf numFmtId="0" fontId="35" fillId="11" borderId="10"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33" fillId="0" borderId="1" xfId="1" applyFont="1" applyBorder="1" applyAlignment="1">
      <alignment horizontal="left" vertical="center" wrapText="1"/>
    </xf>
    <xf numFmtId="0" fontId="9" fillId="0" borderId="1" xfId="0" applyFont="1" applyBorder="1" applyAlignment="1">
      <alignment horizontal="left" vertical="center" wrapText="1"/>
    </xf>
    <xf numFmtId="0" fontId="2" fillId="0" borderId="9" xfId="0" applyFont="1" applyBorder="1" applyAlignment="1">
      <alignment horizontal="left" vertical="center" wrapText="1"/>
    </xf>
    <xf numFmtId="0" fontId="16" fillId="9" borderId="11" xfId="0" applyFont="1" applyFill="1" applyBorder="1" applyAlignment="1">
      <alignment horizontal="left"/>
    </xf>
    <xf numFmtId="0" fontId="16" fillId="9" borderId="8" xfId="0" applyFont="1" applyFill="1" applyBorder="1" applyAlignment="1">
      <alignment horizontal="left"/>
    </xf>
    <xf numFmtId="0" fontId="17" fillId="8" borderId="9"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6" xfId="0" applyFont="1" applyFill="1" applyBorder="1" applyAlignment="1">
      <alignment horizontal="center" vertical="center" wrapText="1"/>
    </xf>
    <xf numFmtId="0" fontId="16" fillId="9" borderId="13" xfId="0" applyFont="1" applyFill="1" applyBorder="1" applyAlignment="1">
      <alignment horizontal="left"/>
    </xf>
    <xf numFmtId="0" fontId="17" fillId="8" borderId="2" xfId="0" applyFont="1" applyFill="1" applyBorder="1" applyAlignment="1">
      <alignment horizontal="center" vertical="center" wrapText="1"/>
    </xf>
    <xf numFmtId="0" fontId="17" fillId="8" borderId="4" xfId="0" applyFont="1" applyFill="1" applyBorder="1" applyAlignment="1">
      <alignment horizontal="center" vertical="center" wrapText="1"/>
    </xf>
    <xf numFmtId="0" fontId="17" fillId="8" borderId="2" xfId="0" applyFont="1" applyFill="1" applyBorder="1" applyAlignment="1">
      <alignment horizontal="center" vertical="center"/>
    </xf>
    <xf numFmtId="0" fontId="17" fillId="8" borderId="4" xfId="0" applyFont="1" applyFill="1" applyBorder="1" applyAlignment="1">
      <alignment horizontal="center" vertical="center"/>
    </xf>
    <xf numFmtId="0" fontId="17" fillId="10" borderId="1" xfId="0" applyFont="1" applyFill="1" applyBorder="1" applyAlignment="1">
      <alignment horizontal="left" vertical="top"/>
    </xf>
    <xf numFmtId="0" fontId="15" fillId="8" borderId="1" xfId="0" applyFont="1" applyFill="1" applyBorder="1" applyAlignment="1">
      <alignment horizontal="center" vertical="top" wrapText="1"/>
    </xf>
    <xf numFmtId="0" fontId="16" fillId="9" borderId="1" xfId="0" applyFont="1" applyFill="1" applyBorder="1" applyAlignment="1">
      <alignment horizontal="left" vertical="top"/>
    </xf>
    <xf numFmtId="0" fontId="15" fillId="8" borderId="1" xfId="0" applyFont="1" applyFill="1" applyBorder="1" applyAlignment="1">
      <alignment horizontal="center" vertical="top"/>
    </xf>
    <xf numFmtId="0" fontId="36" fillId="12" borderId="1" xfId="2" applyBorder="1" applyAlignment="1">
      <alignment horizontal="center" vertical="center" wrapText="1"/>
    </xf>
    <xf numFmtId="0" fontId="2" fillId="0" borderId="1" xfId="0" applyFont="1" applyFill="1" applyBorder="1" applyAlignment="1">
      <alignment horizontal="left" vertical="center" wrapText="1"/>
    </xf>
    <xf numFmtId="0" fontId="35" fillId="11" borderId="1" xfId="0" applyFont="1" applyFill="1" applyBorder="1" applyAlignment="1">
      <alignment horizontal="left" vertical="center" wrapText="1"/>
    </xf>
    <xf numFmtId="0" fontId="2" fillId="0" borderId="0" xfId="0" applyFont="1" applyBorder="1" applyAlignment="1">
      <alignment horizontal="left" vertical="top" wrapText="1"/>
    </xf>
    <xf numFmtId="0" fontId="2" fillId="4" borderId="0" xfId="0" applyFont="1" applyFill="1" applyBorder="1" applyAlignment="1">
      <alignment horizontal="left" vertical="top" wrapText="1"/>
    </xf>
    <xf numFmtId="0" fontId="38" fillId="0" borderId="2" xfId="0" applyFont="1" applyBorder="1" applyAlignment="1">
      <alignment horizontal="left" vertical="center" wrapText="1"/>
    </xf>
    <xf numFmtId="0" fontId="38" fillId="0" borderId="4" xfId="0" applyFont="1" applyBorder="1" applyAlignment="1">
      <alignment horizontal="left" vertical="center" wrapText="1"/>
    </xf>
    <xf numFmtId="0" fontId="38" fillId="0" borderId="2" xfId="0" applyFont="1" applyBorder="1" applyAlignment="1">
      <alignment horizontal="left" vertical="center" wrapText="1"/>
    </xf>
    <xf numFmtId="0" fontId="38" fillId="0" borderId="4" xfId="0" applyFont="1" applyBorder="1" applyAlignment="1">
      <alignment horizontal="left" vertical="center" wrapText="1"/>
    </xf>
    <xf numFmtId="0" fontId="2" fillId="0" borderId="0" xfId="0" applyFont="1" applyBorder="1" applyAlignment="1">
      <alignment horizontal="left" vertical="center"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1" fillId="0" borderId="2" xfId="0" applyFont="1" applyBorder="1" applyAlignment="1">
      <alignment horizontal="left" vertical="top" wrapText="1"/>
    </xf>
    <xf numFmtId="0" fontId="2" fillId="0" borderId="0" xfId="0" applyFont="1" applyBorder="1" applyAlignment="1">
      <alignment vertical="center" wrapText="1"/>
    </xf>
    <xf numFmtId="0" fontId="2" fillId="4" borderId="0" xfId="0" applyFont="1" applyFill="1" applyBorder="1" applyAlignment="1">
      <alignmen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34" fillId="0" borderId="20" xfId="1" applyFont="1" applyBorder="1" applyAlignment="1">
      <alignment horizontal="center" vertical="center" wrapText="1"/>
    </xf>
    <xf numFmtId="0" fontId="34" fillId="0" borderId="3" xfId="1" applyFont="1" applyBorder="1" applyAlignment="1">
      <alignment horizontal="center" vertical="center" wrapText="1"/>
    </xf>
    <xf numFmtId="0" fontId="34" fillId="0" borderId="4" xfId="1" applyFont="1" applyBorder="1" applyAlignment="1">
      <alignment horizontal="center" vertical="center" wrapText="1"/>
    </xf>
    <xf numFmtId="0" fontId="5" fillId="0" borderId="0" xfId="0" applyFont="1" applyAlignment="1">
      <alignment horizontal="left" vertical="center" wrapText="1"/>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0" fillId="0" borderId="4" xfId="0" applyBorder="1" applyAlignment="1">
      <alignment vertical="center"/>
    </xf>
    <xf numFmtId="0" fontId="0" fillId="0" borderId="3" xfId="0" applyBorder="1" applyAlignment="1">
      <alignment vertical="center"/>
    </xf>
    <xf numFmtId="0" fontId="2" fillId="0" borderId="2" xfId="0" applyFont="1" applyBorder="1" applyAlignment="1">
      <alignment vertical="center" wrapText="1"/>
    </xf>
    <xf numFmtId="0" fontId="39" fillId="0" borderId="1" xfId="0" applyFont="1" applyBorder="1" applyAlignment="1">
      <alignment horizontal="left" vertical="center"/>
    </xf>
    <xf numFmtId="0" fontId="11" fillId="0" borderId="0" xfId="0" applyFont="1" applyAlignment="1">
      <alignment vertical="center"/>
    </xf>
    <xf numFmtId="0" fontId="8" fillId="0" borderId="1" xfId="0" applyFont="1" applyBorder="1" applyAlignment="1">
      <alignment vertical="center"/>
    </xf>
    <xf numFmtId="0" fontId="8" fillId="0" borderId="0" xfId="0" applyFont="1" applyAlignment="1">
      <alignment vertical="center"/>
    </xf>
    <xf numFmtId="0" fontId="0" fillId="0" borderId="1"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wrapText="1"/>
    </xf>
    <xf numFmtId="0" fontId="2" fillId="0" borderId="1" xfId="0" applyFont="1" applyFill="1" applyBorder="1" applyAlignment="1">
      <alignment vertical="center"/>
    </xf>
    <xf numFmtId="0" fontId="0" fillId="4" borderId="1" xfId="0" applyFill="1" applyBorder="1" applyAlignment="1">
      <alignment horizontal="left" vertical="center" wrapText="1"/>
    </xf>
    <xf numFmtId="0" fontId="8" fillId="4" borderId="0" xfId="0" applyFont="1" applyFill="1" applyAlignment="1">
      <alignment vertical="center"/>
    </xf>
    <xf numFmtId="0" fontId="2" fillId="0" borderId="5" xfId="0" applyFont="1" applyBorder="1" applyAlignment="1">
      <alignment horizontal="left" vertical="center" wrapText="1"/>
    </xf>
    <xf numFmtId="0" fontId="40" fillId="0" borderId="1" xfId="0" applyFont="1" applyBorder="1" applyAlignment="1">
      <alignment vertical="center" wrapText="1"/>
    </xf>
    <xf numFmtId="0" fontId="37" fillId="14" borderId="0" xfId="0" applyFont="1" applyFill="1"/>
    <xf numFmtId="0" fontId="17" fillId="10" borderId="21" xfId="0" applyFont="1" applyFill="1" applyBorder="1" applyAlignment="1"/>
    <xf numFmtId="0" fontId="18" fillId="0" borderId="19" xfId="0" applyFont="1" applyBorder="1" applyAlignment="1">
      <alignment horizontal="left"/>
    </xf>
    <xf numFmtId="0" fontId="24" fillId="0" borderId="19" xfId="0" applyFont="1" applyBorder="1" applyAlignment="1">
      <alignment horizontal="left"/>
    </xf>
    <xf numFmtId="0" fontId="28" fillId="10" borderId="21" xfId="0" applyFont="1" applyFill="1" applyBorder="1" applyAlignment="1"/>
    <xf numFmtId="0" fontId="25" fillId="0" borderId="19" xfId="0" applyFont="1" applyBorder="1" applyAlignment="1">
      <alignment horizontal="left"/>
    </xf>
    <xf numFmtId="0" fontId="14" fillId="0" borderId="5" xfId="0" applyFont="1" applyBorder="1"/>
    <xf numFmtId="0" fontId="17" fillId="0" borderId="5" xfId="0" applyFont="1" applyBorder="1" applyAlignment="1">
      <alignment horizontal="left"/>
    </xf>
    <xf numFmtId="0" fontId="1" fillId="0" borderId="0" xfId="0" applyFont="1" applyAlignment="1">
      <alignment horizontal="left"/>
    </xf>
    <xf numFmtId="0" fontId="0" fillId="13" borderId="22" xfId="0" applyFill="1" applyBorder="1"/>
    <xf numFmtId="0" fontId="0" fillId="0" borderId="0" xfId="0" applyBorder="1"/>
    <xf numFmtId="0" fontId="0" fillId="0" borderId="4" xfId="0" applyBorder="1"/>
    <xf numFmtId="0" fontId="1" fillId="0" borderId="0" xfId="0" applyFont="1" applyAlignment="1">
      <alignment horizontal="left"/>
    </xf>
    <xf numFmtId="0" fontId="18" fillId="0" borderId="0" xfId="0" applyFont="1" applyBorder="1" applyAlignment="1">
      <alignment horizontal="left"/>
    </xf>
    <xf numFmtId="0" fontId="41" fillId="0" borderId="1" xfId="0" applyFont="1" applyBorder="1"/>
    <xf numFmtId="0" fontId="42" fillId="0" borderId="1" xfId="0" applyFont="1" applyBorder="1"/>
    <xf numFmtId="0" fontId="36" fillId="12" borderId="3" xfId="2" applyBorder="1" applyAlignment="1">
      <alignment horizontal="center" vertical="center" wrapText="1"/>
    </xf>
    <xf numFmtId="0" fontId="5" fillId="0" borderId="14" xfId="0" applyFont="1" applyBorder="1" applyAlignment="1">
      <alignment horizontal="left" vertical="center" wrapText="1"/>
    </xf>
    <xf numFmtId="0" fontId="5" fillId="0" borderId="8" xfId="0" applyFont="1" applyBorder="1" applyAlignment="1">
      <alignment horizontal="left" vertical="center" wrapText="1"/>
    </xf>
    <xf numFmtId="0" fontId="37" fillId="9" borderId="9" xfId="0" applyFont="1" applyFill="1" applyBorder="1" applyAlignment="1">
      <alignment horizontal="left" vertical="center" wrapText="1"/>
    </xf>
    <xf numFmtId="0" fontId="37" fillId="9" borderId="10" xfId="0" applyFont="1" applyFill="1" applyBorder="1" applyAlignment="1">
      <alignment horizontal="left" vertical="center" wrapText="1"/>
    </xf>
    <xf numFmtId="0" fontId="37" fillId="9" borderId="6" xfId="0" applyFont="1" applyFill="1" applyBorder="1" applyAlignment="1">
      <alignment horizontal="left" vertical="center" wrapText="1"/>
    </xf>
    <xf numFmtId="0" fontId="37" fillId="0" borderId="1" xfId="0" applyFont="1" applyFill="1" applyBorder="1" applyAlignment="1">
      <alignment horizontal="left" vertical="center" wrapText="1"/>
    </xf>
    <xf numFmtId="0" fontId="2" fillId="0" borderId="24" xfId="0" applyFont="1" applyBorder="1" applyAlignment="1">
      <alignment horizontal="center" vertical="center" wrapText="1"/>
    </xf>
    <xf numFmtId="0" fontId="5" fillId="0" borderId="19" xfId="0" applyFont="1" applyBorder="1" applyAlignment="1">
      <alignment horizontal="left" vertical="center" wrapText="1"/>
    </xf>
    <xf numFmtId="0" fontId="1" fillId="10" borderId="1" xfId="0" applyFont="1" applyFill="1" applyBorder="1" applyAlignment="1">
      <alignment horizontal="left" vertical="center" wrapText="1"/>
    </xf>
    <xf numFmtId="0" fontId="43" fillId="10" borderId="11" xfId="0" applyFont="1" applyFill="1" applyBorder="1" applyAlignment="1">
      <alignment horizontal="left" vertical="center" wrapText="1"/>
    </xf>
    <xf numFmtId="0" fontId="44" fillId="10" borderId="13" xfId="0" applyFont="1" applyFill="1" applyBorder="1" applyAlignment="1">
      <alignment horizontal="left" vertical="center" wrapText="1"/>
    </xf>
    <xf numFmtId="0" fontId="44" fillId="10" borderId="8" xfId="0" applyFont="1" applyFill="1" applyBorder="1" applyAlignment="1">
      <alignment horizontal="left" vertical="center" wrapText="1"/>
    </xf>
    <xf numFmtId="0" fontId="37" fillId="9" borderId="23" xfId="0" applyFont="1" applyFill="1" applyBorder="1" applyAlignment="1">
      <alignment horizontal="left" vertical="center" wrapText="1"/>
    </xf>
    <xf numFmtId="0" fontId="2" fillId="9" borderId="0" xfId="0" applyFont="1" applyFill="1" applyBorder="1" applyAlignment="1">
      <alignment horizontal="left" vertical="center" wrapText="1"/>
    </xf>
    <xf numFmtId="0" fontId="2" fillId="9" borderId="25" xfId="0" applyFont="1" applyFill="1" applyBorder="1" applyAlignment="1">
      <alignment horizontal="left" vertical="center" wrapText="1"/>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file>

<file path=xl/persons/person.xml><?xml version="1.0" encoding="utf-8"?>
<personList xmlns="http://schemas.microsoft.com/office/spreadsheetml/2018/threadedcomments" xmlns:x="http://schemas.openxmlformats.org/spreadsheetml/2006/main">
  <person displayName="vijay.vujjini" id="{7AEDF461-0E7B-4A56-87D3-C96F1137632F}" userId="S::vijay.vujjini_gmail.com#ext#@eygs.onmicrosoft.com::a9f40c7c-9b9e-4182-944a-6b08c2c161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2-01T06:30:32.27" personId="{7AEDF461-0E7B-4A56-87D3-C96F1137632F}" id="{9BC49911-3B6D-440B-8968-3057AC69C921}">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97" dT="2023-02-01T06:30:32.27" personId="{7AEDF461-0E7B-4A56-87D3-C96F1137632F}" id="{9EF974D2-3FD7-4829-8A16-5467E791AEB9}">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57" dT="2023-02-01T06:30:32.27" personId="{7AEDF461-0E7B-4A56-87D3-C96F1137632F}" id="{84B04BDE-17E8-4F50-9657-0B08FABA879A}">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90" dT="2023-02-01T06:30:32.27" personId="{7AEDF461-0E7B-4A56-87D3-C96F1137632F}" id="{C2A957B5-943B-441C-BCF1-056FAD97BD49}">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95" dT="2023-02-01T06:30:32.27" personId="{7AEDF461-0E7B-4A56-87D3-C96F1137632F}" id="{2B5027E8-1C60-4CCF-8DF4-8A909CB5EFDF}">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373F-5BDB-4625-904E-5DA4172B5754}">
  <dimension ref="A1:E3"/>
  <sheetViews>
    <sheetView workbookViewId="0"/>
  </sheetViews>
  <sheetFormatPr defaultRowHeight="14.5" x14ac:dyDescent="0.35"/>
  <cols>
    <col min="1" max="1" width="5.08984375" bestFit="1" customWidth="1"/>
    <col min="2" max="2" width="35.1796875" bestFit="1" customWidth="1"/>
    <col min="3" max="3" width="10.08984375" bestFit="1" customWidth="1"/>
    <col min="4" max="4" width="12.90625" bestFit="1" customWidth="1"/>
  </cols>
  <sheetData>
    <row r="1" spans="1:5" ht="15" thickBot="1" x14ac:dyDescent="0.4"/>
    <row r="2" spans="1:5" ht="15" thickBot="1" x14ac:dyDescent="0.4">
      <c r="A2" s="214" t="s">
        <v>1358</v>
      </c>
      <c r="B2" s="214" t="s">
        <v>1362</v>
      </c>
      <c r="C2" s="214" t="s">
        <v>1361</v>
      </c>
      <c r="D2" s="214" t="s">
        <v>1360</v>
      </c>
      <c r="E2" s="215"/>
    </row>
    <row r="3" spans="1:5" x14ac:dyDescent="0.35">
      <c r="A3" s="216">
        <v>1</v>
      </c>
      <c r="B3" s="216" t="s">
        <v>1370</v>
      </c>
      <c r="C3" s="216" t="s">
        <v>1359</v>
      </c>
      <c r="D3" s="21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2DD5-9520-44E9-931D-79C3331D9B2B}">
  <dimension ref="A1:R8"/>
  <sheetViews>
    <sheetView workbookViewId="0">
      <selection activeCell="A2" sqref="A2"/>
    </sheetView>
  </sheetViews>
  <sheetFormatPr defaultRowHeight="13" x14ac:dyDescent="0.35"/>
  <cols>
    <col min="1" max="1" width="11.36328125" style="20" customWidth="1"/>
    <col min="2" max="2" width="24.36328125" style="18" customWidth="1"/>
    <col min="3" max="3" width="27.453125" style="18" customWidth="1"/>
    <col min="4" max="4" width="46.54296875" style="18" customWidth="1"/>
    <col min="5" max="5" width="26.90625" style="18" customWidth="1"/>
    <col min="6" max="7" width="31.36328125" style="18" customWidth="1"/>
    <col min="8" max="9" width="24.36328125" style="18" customWidth="1"/>
    <col min="10" max="10" width="47.453125" style="18" customWidth="1"/>
    <col min="11" max="11" width="25.08984375" style="18" customWidth="1"/>
    <col min="12" max="12" width="20.1796875" style="20" customWidth="1"/>
    <col min="13" max="16384" width="8.7265625" style="20"/>
  </cols>
  <sheetData>
    <row r="1" spans="1:18" ht="21" x14ac:dyDescent="0.35">
      <c r="A1" s="168" t="s">
        <v>26</v>
      </c>
      <c r="B1" s="168"/>
      <c r="C1" s="168"/>
      <c r="D1" s="168"/>
      <c r="E1" s="168"/>
      <c r="F1" s="168"/>
      <c r="G1" s="168"/>
      <c r="H1" s="168"/>
      <c r="I1" s="168"/>
      <c r="J1" s="168"/>
      <c r="K1" s="168"/>
      <c r="L1" s="168"/>
      <c r="M1" s="168"/>
      <c r="N1" s="168"/>
      <c r="O1" s="168"/>
    </row>
    <row r="2" spans="1:18" s="85" customFormat="1" ht="34" customHeight="1" thickBot="1" x14ac:dyDescent="0.4">
      <c r="A2" s="19" t="s">
        <v>27</v>
      </c>
      <c r="B2" s="19" t="s">
        <v>3</v>
      </c>
      <c r="C2" s="19" t="s">
        <v>14</v>
      </c>
      <c r="D2" s="19" t="s">
        <v>28</v>
      </c>
      <c r="E2" s="19" t="s">
        <v>1254</v>
      </c>
      <c r="F2" s="19" t="s">
        <v>12</v>
      </c>
      <c r="G2" s="19" t="s">
        <v>16</v>
      </c>
      <c r="H2" s="19" t="s">
        <v>19</v>
      </c>
      <c r="I2" s="19" t="s">
        <v>1253</v>
      </c>
      <c r="J2" s="19" t="s">
        <v>214</v>
      </c>
      <c r="K2" s="19" t="s">
        <v>1252</v>
      </c>
      <c r="L2" s="19" t="s">
        <v>464</v>
      </c>
      <c r="M2" s="16"/>
      <c r="N2" s="16"/>
      <c r="O2" s="16"/>
      <c r="P2" s="16"/>
      <c r="Q2" s="16"/>
      <c r="R2" s="16"/>
    </row>
    <row r="3" spans="1:18" s="85" customFormat="1" ht="69" customHeight="1" thickTop="1" thickBot="1" x14ac:dyDescent="0.4">
      <c r="A3" s="117" t="s">
        <v>1337</v>
      </c>
      <c r="B3" s="117" t="s">
        <v>1334</v>
      </c>
      <c r="C3" s="117" t="s">
        <v>1335</v>
      </c>
      <c r="D3" s="166" t="s">
        <v>1271</v>
      </c>
      <c r="E3" s="166" t="s">
        <v>1267</v>
      </c>
      <c r="F3" s="166" t="s">
        <v>1268</v>
      </c>
      <c r="G3" s="166" t="s">
        <v>1268</v>
      </c>
      <c r="H3" s="166" t="s">
        <v>1268</v>
      </c>
      <c r="I3" s="166" t="s">
        <v>1266</v>
      </c>
      <c r="J3" s="166" t="s">
        <v>1272</v>
      </c>
      <c r="K3" s="166" t="s">
        <v>1273</v>
      </c>
      <c r="L3" s="166" t="s">
        <v>1349</v>
      </c>
      <c r="M3" s="49"/>
      <c r="N3" s="16"/>
      <c r="O3" s="16"/>
      <c r="P3" s="16"/>
      <c r="Q3" s="16"/>
      <c r="R3" s="16"/>
    </row>
    <row r="4" spans="1:18" s="186" customFormat="1" ht="193.5" customHeight="1" thickTop="1" x14ac:dyDescent="0.35">
      <c r="A4" s="203" t="s">
        <v>1339</v>
      </c>
      <c r="B4" s="192" t="s">
        <v>852</v>
      </c>
      <c r="C4" s="188" t="s">
        <v>797</v>
      </c>
      <c r="D4" s="188" t="s">
        <v>1348</v>
      </c>
      <c r="E4" s="188"/>
      <c r="F4" s="188"/>
      <c r="G4" s="188"/>
      <c r="H4" s="188"/>
      <c r="I4" s="188"/>
      <c r="J4" s="188" t="s">
        <v>853</v>
      </c>
      <c r="K4" s="100" t="s">
        <v>1275</v>
      </c>
      <c r="L4" s="187"/>
      <c r="M4" s="25"/>
      <c r="N4" s="25"/>
      <c r="O4" s="25"/>
      <c r="P4" s="25"/>
      <c r="Q4" s="25"/>
      <c r="R4" s="25"/>
    </row>
    <row r="5" spans="1:18" s="186" customFormat="1" ht="91" x14ac:dyDescent="0.35">
      <c r="A5" s="203" t="s">
        <v>1340</v>
      </c>
      <c r="B5" s="192" t="s">
        <v>854</v>
      </c>
      <c r="C5" s="188" t="s">
        <v>855</v>
      </c>
      <c r="D5" s="188" t="s">
        <v>856</v>
      </c>
      <c r="E5" s="171"/>
      <c r="F5" s="171"/>
      <c r="G5" s="171"/>
      <c r="H5" s="171"/>
      <c r="I5" s="171"/>
      <c r="J5" s="173" t="s">
        <v>857</v>
      </c>
      <c r="K5" s="187"/>
      <c r="L5" s="187"/>
      <c r="M5" s="25"/>
      <c r="N5" s="25"/>
      <c r="O5" s="25"/>
      <c r="P5" s="25"/>
      <c r="Q5" s="25"/>
      <c r="R5" s="25"/>
    </row>
    <row r="6" spans="1:18" s="186" customFormat="1" ht="91" x14ac:dyDescent="0.35">
      <c r="A6" s="203" t="s">
        <v>1341</v>
      </c>
      <c r="B6" s="192" t="s">
        <v>858</v>
      </c>
      <c r="C6" s="188" t="s">
        <v>855</v>
      </c>
      <c r="D6" s="188" t="s">
        <v>859</v>
      </c>
      <c r="E6" s="172"/>
      <c r="F6" s="172"/>
      <c r="G6" s="172"/>
      <c r="H6" s="172"/>
      <c r="I6" s="172"/>
      <c r="J6" s="174"/>
      <c r="K6" s="187"/>
      <c r="L6" s="187"/>
      <c r="M6" s="25"/>
      <c r="N6" s="25"/>
      <c r="O6" s="25"/>
      <c r="P6" s="25"/>
      <c r="Q6" s="25"/>
      <c r="R6" s="25"/>
    </row>
    <row r="7" spans="1:18" s="186" customFormat="1" ht="93.5" customHeight="1" x14ac:dyDescent="0.35">
      <c r="A7" s="203" t="s">
        <v>1342</v>
      </c>
      <c r="B7" s="192" t="s">
        <v>860</v>
      </c>
      <c r="C7" s="188" t="s">
        <v>855</v>
      </c>
      <c r="D7" s="188" t="s">
        <v>861</v>
      </c>
      <c r="E7" s="188"/>
      <c r="F7" s="188"/>
      <c r="G7" s="188"/>
      <c r="H7" s="188"/>
      <c r="I7" s="188"/>
      <c r="J7" s="188" t="s">
        <v>862</v>
      </c>
      <c r="K7" s="187"/>
      <c r="L7" s="187"/>
      <c r="M7" s="25"/>
      <c r="N7" s="25"/>
      <c r="O7" s="25"/>
      <c r="P7" s="25"/>
      <c r="Q7" s="25"/>
      <c r="R7" s="25"/>
    </row>
    <row r="8" spans="1:18" s="186" customFormat="1" ht="153" customHeight="1" x14ac:dyDescent="0.35">
      <c r="A8" s="203" t="s">
        <v>1343</v>
      </c>
      <c r="B8" s="192" t="s">
        <v>863</v>
      </c>
      <c r="C8" s="188" t="s">
        <v>855</v>
      </c>
      <c r="D8" s="188" t="s">
        <v>864</v>
      </c>
      <c r="E8" s="188"/>
      <c r="F8" s="188"/>
      <c r="G8" s="188"/>
      <c r="H8" s="188"/>
      <c r="I8" s="188"/>
      <c r="J8" s="188" t="s">
        <v>865</v>
      </c>
      <c r="K8" s="187"/>
      <c r="L8" s="187"/>
      <c r="M8" s="25"/>
      <c r="N8" s="25"/>
      <c r="O8" s="25"/>
      <c r="P8" s="25"/>
      <c r="Q8" s="25"/>
      <c r="R8" s="25"/>
    </row>
  </sheetData>
  <autoFilter ref="B2:K2" xr:uid="{3B152DD5-9520-44E9-931D-79C3331D9B2B}"/>
  <mergeCells count="2">
    <mergeCell ref="J5:J6"/>
    <mergeCell ref="A1:O1"/>
  </mergeCells>
  <dataValidations count="2">
    <dataValidation type="list" allowBlank="1" showInputMessage="1" showErrorMessage="1" sqref="G2:H2 E2" xr:uid="{C5F082C6-4D38-4CBE-9AB7-F05A375D6966}">
      <formula1>"Present, Planned, Not Planned, Not Applicable"</formula1>
    </dataValidation>
    <dataValidation type="list" allowBlank="1" showInputMessage="1" showErrorMessage="1" sqref="F2" xr:uid="{E5558908-4044-4E8A-BFC0-39F20D8D37D8}">
      <formula1>"Yes, No, Not Applicable"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60B4-9B7F-486E-B34A-99A29DE186D6}">
  <dimension ref="A1:I48"/>
  <sheetViews>
    <sheetView zoomScale="70" zoomScaleNormal="70" workbookViewId="0">
      <selection activeCell="A3" sqref="A3"/>
    </sheetView>
  </sheetViews>
  <sheetFormatPr defaultRowHeight="14.5" x14ac:dyDescent="0.35"/>
  <cols>
    <col min="1" max="1" width="12.453125" bestFit="1" customWidth="1"/>
    <col min="2" max="2" width="47.26953125" bestFit="1" customWidth="1"/>
    <col min="3" max="3" width="37.1796875" customWidth="1"/>
    <col min="4" max="4" width="63.81640625" customWidth="1"/>
  </cols>
  <sheetData>
    <row r="1" spans="1:9" x14ac:dyDescent="0.35">
      <c r="A1" s="2" t="s">
        <v>866</v>
      </c>
      <c r="B1" s="2" t="s">
        <v>867</v>
      </c>
      <c r="C1" s="2" t="s">
        <v>868</v>
      </c>
      <c r="D1" s="2" t="s">
        <v>869</v>
      </c>
      <c r="F1" s="1"/>
      <c r="G1" s="1"/>
      <c r="H1" s="1"/>
      <c r="I1" s="1"/>
    </row>
    <row r="2" spans="1:9" ht="43.5" x14ac:dyDescent="0.35">
      <c r="A2" t="s">
        <v>870</v>
      </c>
      <c r="B2" t="s">
        <v>871</v>
      </c>
      <c r="C2" s="3" t="s">
        <v>872</v>
      </c>
      <c r="D2" s="3" t="s">
        <v>873</v>
      </c>
    </row>
    <row r="3" spans="1:9" ht="145" x14ac:dyDescent="0.35">
      <c r="A3" t="s">
        <v>874</v>
      </c>
      <c r="B3" t="s">
        <v>875</v>
      </c>
      <c r="C3" s="3" t="s">
        <v>876</v>
      </c>
      <c r="D3" s="3" t="s">
        <v>877</v>
      </c>
    </row>
    <row r="4" spans="1:9" ht="174" x14ac:dyDescent="0.35">
      <c r="A4" t="s">
        <v>650</v>
      </c>
      <c r="B4" t="s">
        <v>878</v>
      </c>
      <c r="C4" s="3" t="s">
        <v>879</v>
      </c>
      <c r="D4" s="3" t="s">
        <v>880</v>
      </c>
    </row>
    <row r="5" spans="1:9" ht="174" x14ac:dyDescent="0.35">
      <c r="A5" t="s">
        <v>745</v>
      </c>
      <c r="B5" t="s">
        <v>881</v>
      </c>
      <c r="C5" s="3" t="s">
        <v>882</v>
      </c>
      <c r="D5" s="3" t="s">
        <v>883</v>
      </c>
    </row>
    <row r="6" spans="1:9" ht="174" x14ac:dyDescent="0.35">
      <c r="A6" t="s">
        <v>745</v>
      </c>
      <c r="C6" s="3" t="s">
        <v>884</v>
      </c>
      <c r="D6" s="3" t="s">
        <v>885</v>
      </c>
    </row>
    <row r="7" spans="1:9" ht="159.5" x14ac:dyDescent="0.35">
      <c r="A7" t="s">
        <v>745</v>
      </c>
      <c r="C7" s="3" t="s">
        <v>886</v>
      </c>
      <c r="D7" s="3" t="s">
        <v>887</v>
      </c>
    </row>
    <row r="8" spans="1:9" ht="58" x14ac:dyDescent="0.35">
      <c r="A8" t="s">
        <v>650</v>
      </c>
      <c r="B8" t="s">
        <v>888</v>
      </c>
      <c r="C8" s="3" t="s">
        <v>889</v>
      </c>
      <c r="D8" s="3" t="s">
        <v>890</v>
      </c>
    </row>
    <row r="9" spans="1:9" ht="116" x14ac:dyDescent="0.35">
      <c r="A9" t="s">
        <v>891</v>
      </c>
      <c r="B9" t="s">
        <v>892</v>
      </c>
      <c r="C9" s="3" t="s">
        <v>893</v>
      </c>
      <c r="D9" s="3" t="s">
        <v>487</v>
      </c>
    </row>
    <row r="10" spans="1:9" ht="58" x14ac:dyDescent="0.35">
      <c r="A10" t="s">
        <v>894</v>
      </c>
      <c r="C10" s="3" t="s">
        <v>895</v>
      </c>
    </row>
    <row r="11" spans="1:9" ht="43.5" x14ac:dyDescent="0.35">
      <c r="A11" t="s">
        <v>896</v>
      </c>
      <c r="B11" t="s">
        <v>897</v>
      </c>
      <c r="C11" s="3" t="s">
        <v>898</v>
      </c>
    </row>
    <row r="12" spans="1:9" ht="58" x14ac:dyDescent="0.35">
      <c r="A12" s="3" t="s">
        <v>891</v>
      </c>
      <c r="B12" s="3"/>
      <c r="C12" s="3" t="s">
        <v>899</v>
      </c>
    </row>
    <row r="13" spans="1:9" ht="58" x14ac:dyDescent="0.35">
      <c r="A13" s="3" t="s">
        <v>891</v>
      </c>
      <c r="B13" s="3"/>
      <c r="C13" s="3" t="s">
        <v>900</v>
      </c>
    </row>
    <row r="14" spans="1:9" ht="58" x14ac:dyDescent="0.35">
      <c r="A14" s="3" t="s">
        <v>891</v>
      </c>
      <c r="B14" s="3"/>
      <c r="C14" s="3" t="s">
        <v>901</v>
      </c>
    </row>
    <row r="15" spans="1:9" ht="29" x14ac:dyDescent="0.35">
      <c r="A15" s="3" t="s">
        <v>891</v>
      </c>
      <c r="B15" s="3"/>
      <c r="C15" s="3" t="s">
        <v>902</v>
      </c>
    </row>
    <row r="16" spans="1:9" ht="43.5" x14ac:dyDescent="0.35">
      <c r="A16" s="3" t="s">
        <v>903</v>
      </c>
      <c r="B16" s="3"/>
      <c r="C16" s="3" t="s">
        <v>904</v>
      </c>
    </row>
    <row r="17" spans="1:3" ht="29" x14ac:dyDescent="0.35">
      <c r="A17" s="3" t="s">
        <v>903</v>
      </c>
      <c r="B17" s="3"/>
      <c r="C17" s="3" t="s">
        <v>905</v>
      </c>
    </row>
    <row r="18" spans="1:3" ht="43.5" x14ac:dyDescent="0.35">
      <c r="A18" s="3" t="s">
        <v>906</v>
      </c>
      <c r="B18" s="3"/>
      <c r="C18" s="3" t="s">
        <v>907</v>
      </c>
    </row>
    <row r="19" spans="1:3" ht="58" x14ac:dyDescent="0.35">
      <c r="A19" s="3" t="s">
        <v>906</v>
      </c>
      <c r="B19" s="3"/>
      <c r="C19" s="3" t="s">
        <v>908</v>
      </c>
    </row>
    <row r="20" spans="1:3" ht="29" x14ac:dyDescent="0.35">
      <c r="A20" s="3" t="s">
        <v>906</v>
      </c>
      <c r="B20" s="3"/>
      <c r="C20" s="3" t="s">
        <v>909</v>
      </c>
    </row>
    <row r="21" spans="1:3" ht="29" x14ac:dyDescent="0.35">
      <c r="A21" s="3" t="s">
        <v>906</v>
      </c>
      <c r="B21" s="3"/>
      <c r="C21" s="3" t="s">
        <v>910</v>
      </c>
    </row>
    <row r="22" spans="1:3" ht="43.5" x14ac:dyDescent="0.35">
      <c r="A22" s="3" t="s">
        <v>906</v>
      </c>
      <c r="B22" s="3"/>
      <c r="C22" s="3" t="s">
        <v>911</v>
      </c>
    </row>
    <row r="23" spans="1:3" ht="43.5" x14ac:dyDescent="0.35">
      <c r="A23" s="3" t="s">
        <v>906</v>
      </c>
      <c r="B23" s="3"/>
      <c r="C23" s="3" t="s">
        <v>912</v>
      </c>
    </row>
    <row r="24" spans="1:3" ht="43.5" x14ac:dyDescent="0.35">
      <c r="A24" s="3" t="s">
        <v>906</v>
      </c>
      <c r="B24" s="3"/>
      <c r="C24" s="3" t="s">
        <v>913</v>
      </c>
    </row>
    <row r="25" spans="1:3" ht="58" x14ac:dyDescent="0.35">
      <c r="A25" s="3" t="s">
        <v>906</v>
      </c>
      <c r="B25" s="3"/>
      <c r="C25" s="3" t="s">
        <v>914</v>
      </c>
    </row>
    <row r="26" spans="1:3" ht="29" x14ac:dyDescent="0.35">
      <c r="A26" s="3" t="s">
        <v>915</v>
      </c>
      <c r="B26" s="3"/>
      <c r="C26" s="3" t="s">
        <v>916</v>
      </c>
    </row>
    <row r="27" spans="1:3" ht="58" x14ac:dyDescent="0.35">
      <c r="A27" s="3" t="s">
        <v>915</v>
      </c>
      <c r="B27" s="3"/>
      <c r="C27" s="3" t="s">
        <v>917</v>
      </c>
    </row>
    <row r="28" spans="1:3" ht="43.5" x14ac:dyDescent="0.35">
      <c r="A28" s="3" t="s">
        <v>918</v>
      </c>
      <c r="B28" s="3"/>
      <c r="C28" s="3" t="s">
        <v>912</v>
      </c>
    </row>
    <row r="29" spans="1:3" ht="58" x14ac:dyDescent="0.35">
      <c r="A29" s="3" t="s">
        <v>919</v>
      </c>
      <c r="B29" s="3"/>
      <c r="C29" s="3" t="s">
        <v>920</v>
      </c>
    </row>
    <row r="30" spans="1:3" ht="58" x14ac:dyDescent="0.35">
      <c r="A30" s="3" t="s">
        <v>919</v>
      </c>
      <c r="B30" s="3"/>
      <c r="C30" s="3" t="s">
        <v>921</v>
      </c>
    </row>
    <row r="31" spans="1:3" ht="43.5" x14ac:dyDescent="0.35">
      <c r="A31" s="3" t="s">
        <v>919</v>
      </c>
      <c r="B31" s="3"/>
      <c r="C31" s="3" t="s">
        <v>922</v>
      </c>
    </row>
    <row r="32" spans="1:3" ht="58" x14ac:dyDescent="0.35">
      <c r="A32" s="3" t="s">
        <v>919</v>
      </c>
      <c r="B32" s="3"/>
      <c r="C32" s="3" t="s">
        <v>923</v>
      </c>
    </row>
    <row r="33" spans="1:3" ht="43.5" x14ac:dyDescent="0.35">
      <c r="A33" s="3" t="s">
        <v>924</v>
      </c>
      <c r="B33" s="3"/>
      <c r="C33" s="3" t="s">
        <v>925</v>
      </c>
    </row>
    <row r="34" spans="1:3" ht="29" x14ac:dyDescent="0.35">
      <c r="A34" s="3" t="s">
        <v>924</v>
      </c>
      <c r="B34" s="3"/>
      <c r="C34" s="3" t="s">
        <v>926</v>
      </c>
    </row>
    <row r="35" spans="1:3" ht="43.5" x14ac:dyDescent="0.35">
      <c r="A35" s="3" t="s">
        <v>924</v>
      </c>
      <c r="B35" s="3"/>
      <c r="C35" s="3" t="s">
        <v>927</v>
      </c>
    </row>
    <row r="36" spans="1:3" ht="43.5" x14ac:dyDescent="0.35">
      <c r="A36" s="3" t="s">
        <v>928</v>
      </c>
      <c r="B36" s="3"/>
      <c r="C36" s="3" t="s">
        <v>929</v>
      </c>
    </row>
    <row r="37" spans="1:3" ht="58" x14ac:dyDescent="0.35">
      <c r="A37" s="3" t="s">
        <v>930</v>
      </c>
      <c r="B37" s="3"/>
      <c r="C37" s="3" t="s">
        <v>931</v>
      </c>
    </row>
    <row r="38" spans="1:3" x14ac:dyDescent="0.35">
      <c r="A38" s="3"/>
      <c r="B38" s="3"/>
      <c r="C38" s="3"/>
    </row>
    <row r="39" spans="1:3" x14ac:dyDescent="0.35">
      <c r="A39" s="3"/>
      <c r="B39" s="3"/>
      <c r="C39" s="3"/>
    </row>
    <row r="40" spans="1:3" x14ac:dyDescent="0.35">
      <c r="A40" s="3"/>
      <c r="B40" s="3"/>
      <c r="C40" s="3"/>
    </row>
    <row r="41" spans="1:3" x14ac:dyDescent="0.35">
      <c r="A41" s="3"/>
      <c r="B41" s="3"/>
      <c r="C41" s="3"/>
    </row>
    <row r="42" spans="1:3" x14ac:dyDescent="0.35">
      <c r="A42" s="3"/>
      <c r="B42" s="3"/>
      <c r="C42" s="3"/>
    </row>
    <row r="43" spans="1:3" x14ac:dyDescent="0.35">
      <c r="A43" s="3"/>
      <c r="B43" s="3"/>
      <c r="C43" s="3"/>
    </row>
    <row r="44" spans="1:3" x14ac:dyDescent="0.35">
      <c r="A44" s="3"/>
      <c r="B44" s="3"/>
      <c r="C44" s="3"/>
    </row>
    <row r="45" spans="1:3" x14ac:dyDescent="0.35">
      <c r="A45" s="3"/>
      <c r="B45" s="3"/>
      <c r="C45" s="3"/>
    </row>
    <row r="46" spans="1:3" x14ac:dyDescent="0.35">
      <c r="A46" s="3"/>
      <c r="B46" s="3"/>
      <c r="C46" s="3"/>
    </row>
    <row r="47" spans="1:3" x14ac:dyDescent="0.35">
      <c r="A47" s="3"/>
      <c r="B47" s="3"/>
      <c r="C47" s="3"/>
    </row>
    <row r="48" spans="1:3" x14ac:dyDescent="0.35">
      <c r="A48" s="3"/>
      <c r="B48" s="3"/>
      <c r="C48" s="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0CB6-7A82-4D9C-AE0F-D655EAFC31C3}">
  <dimension ref="A1:H128"/>
  <sheetViews>
    <sheetView topLeftCell="B1" workbookViewId="0">
      <selection activeCell="C1" sqref="C1:E1"/>
    </sheetView>
  </sheetViews>
  <sheetFormatPr defaultRowHeight="15" customHeight="1" outlineLevelRow="4" x14ac:dyDescent="0.35"/>
  <cols>
    <col min="1" max="1" width="11.1796875" customWidth="1"/>
    <col min="2" max="2" width="92.54296875" style="121" customWidth="1"/>
    <col min="3" max="3" width="13.81640625" customWidth="1"/>
    <col min="4" max="4" width="40.453125" customWidth="1"/>
    <col min="5" max="5" width="15.453125" customWidth="1"/>
    <col min="6" max="6" width="17.81640625" customWidth="1"/>
  </cols>
  <sheetData>
    <row r="1" spans="1:8" s="27" customFormat="1" ht="16" x14ac:dyDescent="0.4">
      <c r="A1" s="158"/>
      <c r="B1" s="160" t="s">
        <v>932</v>
      </c>
      <c r="C1" s="154" t="s">
        <v>933</v>
      </c>
      <c r="D1" s="155"/>
      <c r="E1" s="156"/>
    </row>
    <row r="2" spans="1:8" s="28" customFormat="1" ht="16" x14ac:dyDescent="0.4">
      <c r="A2" s="159"/>
      <c r="B2" s="161"/>
      <c r="C2" s="39" t="s">
        <v>934</v>
      </c>
      <c r="D2" s="39" t="s">
        <v>5</v>
      </c>
      <c r="E2" s="39" t="s">
        <v>464</v>
      </c>
    </row>
    <row r="3" spans="1:8" s="28" customFormat="1" ht="15" customHeight="1" thickBot="1" x14ac:dyDescent="0.45">
      <c r="A3" s="152" t="s">
        <v>935</v>
      </c>
      <c r="B3" s="153"/>
      <c r="C3" s="38"/>
      <c r="D3" s="38"/>
      <c r="E3" s="38"/>
    </row>
    <row r="4" spans="1:8" s="27" customFormat="1" ht="14.25" customHeight="1" outlineLevel="1" x14ac:dyDescent="0.4">
      <c r="A4" s="211"/>
      <c r="B4" s="206" t="s">
        <v>936</v>
      </c>
      <c r="C4" s="37"/>
      <c r="D4" s="37"/>
      <c r="E4" s="37"/>
    </row>
    <row r="5" spans="1:8" s="27" customFormat="1" ht="15" customHeight="1" outlineLevel="2" x14ac:dyDescent="0.4">
      <c r="A5" s="212"/>
      <c r="B5" s="207" t="s">
        <v>937</v>
      </c>
      <c r="C5" s="29"/>
      <c r="D5" s="29"/>
      <c r="E5" s="29"/>
    </row>
    <row r="6" spans="1:8" s="27" customFormat="1" ht="15" customHeight="1" outlineLevel="2" x14ac:dyDescent="0.4">
      <c r="A6" s="212"/>
      <c r="B6" s="208" t="s">
        <v>938</v>
      </c>
      <c r="C6" s="29"/>
      <c r="D6" s="29"/>
      <c r="E6" s="29"/>
    </row>
    <row r="7" spans="1:8" s="27" customFormat="1" ht="15" customHeight="1" outlineLevel="2" x14ac:dyDescent="0.4">
      <c r="A7" s="212"/>
      <c r="B7" s="207" t="s">
        <v>939</v>
      </c>
      <c r="C7" s="29"/>
      <c r="D7" s="29"/>
      <c r="E7" s="29"/>
    </row>
    <row r="8" spans="1:8" s="27" customFormat="1" ht="15" customHeight="1" outlineLevel="2" x14ac:dyDescent="0.4">
      <c r="A8" s="212"/>
      <c r="B8" s="207" t="s">
        <v>940</v>
      </c>
      <c r="C8" s="29"/>
      <c r="D8" s="29"/>
      <c r="E8" s="29"/>
    </row>
    <row r="9" spans="1:8" s="27" customFormat="1" ht="15" customHeight="1" outlineLevel="2" x14ac:dyDescent="0.4">
      <c r="A9" s="212"/>
      <c r="B9" s="207" t="s">
        <v>941</v>
      </c>
      <c r="C9" s="29"/>
      <c r="D9" s="29"/>
      <c r="E9" s="29"/>
    </row>
    <row r="10" spans="1:8" s="27" customFormat="1" ht="15" customHeight="1" outlineLevel="2" x14ac:dyDescent="0.4">
      <c r="A10" s="212"/>
      <c r="B10" s="207" t="s">
        <v>942</v>
      </c>
      <c r="C10" s="29"/>
      <c r="D10" s="29"/>
      <c r="E10" s="29"/>
    </row>
    <row r="11" spans="1:8" s="27" customFormat="1" ht="15" customHeight="1" outlineLevel="2" x14ac:dyDescent="0.4">
      <c r="A11" s="212"/>
      <c r="B11" s="207" t="s">
        <v>943</v>
      </c>
      <c r="C11" s="29"/>
      <c r="D11" s="29"/>
      <c r="E11" s="29"/>
    </row>
    <row r="12" spans="1:8" s="27" customFormat="1" ht="15" customHeight="1" outlineLevel="2" x14ac:dyDescent="0.4">
      <c r="A12" s="212"/>
      <c r="B12" s="207" t="s">
        <v>944</v>
      </c>
      <c r="C12" s="29"/>
      <c r="D12" s="29"/>
      <c r="E12" s="29"/>
    </row>
    <row r="13" spans="1:8" s="27" customFormat="1" ht="15" customHeight="1" outlineLevel="2" x14ac:dyDescent="0.4">
      <c r="A13" s="212"/>
      <c r="B13" s="207" t="s">
        <v>945</v>
      </c>
      <c r="C13" s="29"/>
      <c r="D13" s="29"/>
      <c r="E13" s="29"/>
    </row>
    <row r="14" spans="1:8" s="27" customFormat="1" ht="15" customHeight="1" outlineLevel="2" thickBot="1" x14ac:dyDescent="0.45">
      <c r="A14" s="212"/>
      <c r="B14" s="207" t="s">
        <v>946</v>
      </c>
      <c r="C14" s="29"/>
      <c r="D14" s="29"/>
      <c r="E14" s="29"/>
    </row>
    <row r="15" spans="1:8" s="27" customFormat="1" ht="14.25" customHeight="1" outlineLevel="1" x14ac:dyDescent="0.4">
      <c r="A15" s="211"/>
      <c r="B15" s="206" t="s">
        <v>947</v>
      </c>
      <c r="C15" s="37"/>
      <c r="D15" s="37"/>
      <c r="E15" s="37"/>
    </row>
    <row r="16" spans="1:8" s="27" customFormat="1" ht="15" customHeight="1" outlineLevel="2" x14ac:dyDescent="0.4">
      <c r="A16" s="212"/>
      <c r="B16" s="207" t="s">
        <v>948</v>
      </c>
      <c r="C16" s="29"/>
      <c r="D16" s="29"/>
      <c r="E16" s="29"/>
      <c r="H16" s="93"/>
    </row>
    <row r="17" spans="1:8" s="27" customFormat="1" ht="15" customHeight="1" outlineLevel="2" x14ac:dyDescent="0.4">
      <c r="A17" s="212"/>
      <c r="B17" s="207" t="s">
        <v>949</v>
      </c>
      <c r="C17" s="29"/>
      <c r="D17" s="29"/>
      <c r="E17" s="29"/>
    </row>
    <row r="18" spans="1:8" s="27" customFormat="1" ht="15" customHeight="1" outlineLevel="2" x14ac:dyDescent="0.4">
      <c r="A18" s="212"/>
      <c r="B18" s="207" t="s">
        <v>950</v>
      </c>
      <c r="C18" s="29"/>
      <c r="D18" s="29"/>
      <c r="E18" s="29"/>
    </row>
    <row r="19" spans="1:8" s="27" customFormat="1" ht="15" customHeight="1" outlineLevel="2" x14ac:dyDescent="0.4">
      <c r="A19" s="212"/>
      <c r="B19" s="207" t="s">
        <v>951</v>
      </c>
      <c r="C19" s="29"/>
      <c r="D19" s="29"/>
      <c r="E19" s="29"/>
    </row>
    <row r="20" spans="1:8" s="27" customFormat="1" ht="15" customHeight="1" outlineLevel="2" x14ac:dyDescent="0.4">
      <c r="A20" s="212"/>
      <c r="B20" s="207" t="s">
        <v>952</v>
      </c>
      <c r="C20" s="29"/>
      <c r="D20" s="29"/>
      <c r="E20" s="29"/>
    </row>
    <row r="21" spans="1:8" s="27" customFormat="1" ht="15" customHeight="1" outlineLevel="2" x14ac:dyDescent="0.4">
      <c r="A21" s="212"/>
      <c r="B21" s="207" t="s">
        <v>953</v>
      </c>
      <c r="C21" s="29"/>
      <c r="D21" s="29"/>
      <c r="E21" s="29"/>
    </row>
    <row r="22" spans="1:8" s="27" customFormat="1" ht="15" customHeight="1" outlineLevel="2" x14ac:dyDescent="0.4">
      <c r="A22" s="212"/>
      <c r="B22" s="207" t="s">
        <v>954</v>
      </c>
      <c r="C22" s="29"/>
      <c r="D22" s="29"/>
      <c r="E22" s="29"/>
    </row>
    <row r="23" spans="1:8" s="27" customFormat="1" ht="15" customHeight="1" outlineLevel="2" thickBot="1" x14ac:dyDescent="0.45">
      <c r="A23" s="212"/>
      <c r="B23" s="207" t="s">
        <v>955</v>
      </c>
      <c r="C23" s="29"/>
      <c r="D23" s="29"/>
      <c r="E23" s="29"/>
    </row>
    <row r="24" spans="1:8" s="27" customFormat="1" ht="14.25" customHeight="1" outlineLevel="1" x14ac:dyDescent="0.4">
      <c r="A24" s="211"/>
      <c r="B24" s="206" t="s">
        <v>956</v>
      </c>
      <c r="C24" s="37"/>
      <c r="D24" s="37"/>
      <c r="E24" s="37"/>
    </row>
    <row r="25" spans="1:8" s="27" customFormat="1" ht="15" customHeight="1" outlineLevel="2" x14ac:dyDescent="0.4">
      <c r="A25" s="212"/>
      <c r="B25" s="207" t="s">
        <v>957</v>
      </c>
      <c r="C25" s="29"/>
      <c r="D25" s="29"/>
      <c r="E25" s="29"/>
    </row>
    <row r="26" spans="1:8" s="27" customFormat="1" ht="15" customHeight="1" outlineLevel="2" x14ac:dyDescent="0.4">
      <c r="A26" s="212"/>
      <c r="B26" s="207" t="s">
        <v>958</v>
      </c>
      <c r="C26" s="29"/>
      <c r="D26" s="29"/>
      <c r="E26" s="29"/>
    </row>
    <row r="27" spans="1:8" s="27" customFormat="1" ht="15" customHeight="1" outlineLevel="2" x14ac:dyDescent="0.4">
      <c r="A27" s="212"/>
      <c r="B27" s="207" t="s">
        <v>959</v>
      </c>
      <c r="C27" s="29"/>
      <c r="D27" s="29"/>
      <c r="E27" s="29"/>
    </row>
    <row r="28" spans="1:8" s="27" customFormat="1" ht="15" customHeight="1" outlineLevel="2" x14ac:dyDescent="0.4">
      <c r="A28" s="212"/>
      <c r="B28" s="207" t="s">
        <v>960</v>
      </c>
      <c r="C28" s="29"/>
      <c r="D28" s="29"/>
      <c r="E28" s="29"/>
    </row>
    <row r="29" spans="1:8" s="27" customFormat="1" ht="15" customHeight="1" outlineLevel="2" x14ac:dyDescent="0.4">
      <c r="A29" s="212"/>
      <c r="B29" s="207" t="s">
        <v>961</v>
      </c>
      <c r="C29" s="29"/>
      <c r="D29" s="29"/>
      <c r="E29" s="29"/>
      <c r="H29" s="93"/>
    </row>
    <row r="30" spans="1:8" s="27" customFormat="1" ht="15" customHeight="1" outlineLevel="2" x14ac:dyDescent="0.4">
      <c r="A30" s="212"/>
      <c r="B30" s="207" t="s">
        <v>962</v>
      </c>
      <c r="C30" s="29"/>
      <c r="D30" s="29"/>
      <c r="E30" s="29"/>
      <c r="H30" s="93"/>
    </row>
    <row r="31" spans="1:8" s="27" customFormat="1" ht="15" customHeight="1" outlineLevel="2" x14ac:dyDescent="0.4">
      <c r="A31" s="212"/>
      <c r="B31" s="207" t="s">
        <v>963</v>
      </c>
      <c r="C31" s="29"/>
      <c r="D31" s="29"/>
      <c r="E31" s="29"/>
      <c r="F31" s="93"/>
    </row>
    <row r="32" spans="1:8" s="27" customFormat="1" ht="15" customHeight="1" outlineLevel="2" thickBot="1" x14ac:dyDescent="0.45">
      <c r="A32" s="212"/>
      <c r="B32" s="207" t="s">
        <v>964</v>
      </c>
      <c r="C32" s="29"/>
      <c r="D32" s="29"/>
      <c r="E32" s="29"/>
      <c r="F32" s="93"/>
    </row>
    <row r="33" spans="1:8" s="27" customFormat="1" ht="14.25" customHeight="1" outlineLevel="1" thickBot="1" x14ac:dyDescent="0.45">
      <c r="A33" s="211"/>
      <c r="B33" s="209" t="s">
        <v>965</v>
      </c>
      <c r="C33" s="37"/>
      <c r="D33" s="37"/>
      <c r="E33" s="37"/>
    </row>
    <row r="34" spans="1:8" s="27" customFormat="1" ht="15" hidden="1" customHeight="1" outlineLevel="2" x14ac:dyDescent="0.4">
      <c r="A34" s="212"/>
      <c r="B34" s="210" t="s">
        <v>966</v>
      </c>
      <c r="C34" s="29"/>
      <c r="D34" s="29"/>
      <c r="E34" s="29"/>
    </row>
    <row r="35" spans="1:8" s="27" customFormat="1" ht="15" hidden="1" customHeight="1" outlineLevel="2" x14ac:dyDescent="0.4">
      <c r="A35" s="212"/>
      <c r="B35" s="207" t="s">
        <v>967</v>
      </c>
      <c r="C35" s="29"/>
      <c r="D35" s="29"/>
      <c r="E35" s="29"/>
      <c r="H35" s="93"/>
    </row>
    <row r="36" spans="1:8" s="27" customFormat="1" ht="15" hidden="1" customHeight="1" outlineLevel="2" x14ac:dyDescent="0.4">
      <c r="A36" s="212"/>
      <c r="B36" s="207" t="s">
        <v>968</v>
      </c>
      <c r="C36" s="29"/>
      <c r="D36" s="29"/>
      <c r="E36" s="29"/>
    </row>
    <row r="37" spans="1:8" s="27" customFormat="1" ht="15" hidden="1" customHeight="1" outlineLevel="2" x14ac:dyDescent="0.4">
      <c r="A37" s="212"/>
      <c r="B37" s="208" t="s">
        <v>969</v>
      </c>
      <c r="C37" s="29"/>
      <c r="D37" s="29"/>
      <c r="E37" s="29"/>
    </row>
    <row r="38" spans="1:8" s="27" customFormat="1" ht="15" hidden="1" customHeight="1" outlineLevel="2" x14ac:dyDescent="0.4">
      <c r="A38" s="212"/>
      <c r="B38" s="208" t="s">
        <v>970</v>
      </c>
      <c r="C38" s="29"/>
      <c r="D38" s="29"/>
      <c r="E38" s="29"/>
    </row>
    <row r="39" spans="1:8" s="27" customFormat="1" ht="37.75" hidden="1" customHeight="1" outlineLevel="2" thickBot="1" x14ac:dyDescent="0.45">
      <c r="A39" s="212"/>
      <c r="B39" s="208" t="s">
        <v>971</v>
      </c>
      <c r="C39" s="29"/>
      <c r="D39" s="29"/>
      <c r="E39" s="29"/>
    </row>
    <row r="40" spans="1:8" s="27" customFormat="1" ht="15" hidden="1" customHeight="1" outlineLevel="2" x14ac:dyDescent="0.4">
      <c r="A40" s="212"/>
      <c r="B40" s="208" t="s">
        <v>972</v>
      </c>
      <c r="C40" s="29"/>
      <c r="D40" s="29"/>
      <c r="E40" s="29"/>
    </row>
    <row r="41" spans="1:8" s="27" customFormat="1" ht="15" hidden="1" customHeight="1" outlineLevel="2" x14ac:dyDescent="0.4">
      <c r="A41" s="212"/>
      <c r="B41" s="208" t="s">
        <v>973</v>
      </c>
      <c r="C41" s="29"/>
      <c r="D41" s="29"/>
      <c r="E41" s="29"/>
    </row>
    <row r="42" spans="1:8" s="27" customFormat="1" ht="15" hidden="1" customHeight="1" outlineLevel="2" x14ac:dyDescent="0.4">
      <c r="A42" s="212"/>
      <c r="B42" s="208" t="s">
        <v>974</v>
      </c>
      <c r="C42" s="29"/>
      <c r="D42" s="29"/>
      <c r="E42" s="29"/>
    </row>
    <row r="43" spans="1:8" s="27" customFormat="1" ht="15" hidden="1" customHeight="1" outlineLevel="2" x14ac:dyDescent="0.4">
      <c r="A43" s="212"/>
      <c r="B43" s="208" t="s">
        <v>975</v>
      </c>
      <c r="C43" s="29"/>
      <c r="D43" s="29"/>
      <c r="E43" s="29"/>
    </row>
    <row r="44" spans="1:8" s="27" customFormat="1" ht="15" hidden="1" customHeight="1" outlineLevel="2" x14ac:dyDescent="0.4">
      <c r="A44" s="212"/>
      <c r="B44" s="208" t="s">
        <v>976</v>
      </c>
      <c r="C44" s="29"/>
      <c r="D44" s="29"/>
      <c r="E44" s="29"/>
    </row>
    <row r="45" spans="1:8" s="27" customFormat="1" ht="15" hidden="1" customHeight="1" outlineLevel="2" x14ac:dyDescent="0.4">
      <c r="A45" s="212"/>
      <c r="B45" s="208" t="s">
        <v>977</v>
      </c>
      <c r="C45" s="29"/>
      <c r="D45" s="29"/>
      <c r="E45" s="29"/>
    </row>
    <row r="46" spans="1:8" s="27" customFormat="1" ht="15" hidden="1" customHeight="1" outlineLevel="2" x14ac:dyDescent="0.4">
      <c r="A46" s="212"/>
      <c r="B46" s="208" t="s">
        <v>978</v>
      </c>
      <c r="C46" s="29"/>
      <c r="D46" s="29"/>
      <c r="E46" s="29"/>
    </row>
    <row r="47" spans="1:8" s="27" customFormat="1" ht="15" hidden="1" customHeight="1" outlineLevel="2" x14ac:dyDescent="0.4">
      <c r="A47" s="212"/>
      <c r="B47" s="208" t="s">
        <v>979</v>
      </c>
      <c r="C47" s="29"/>
      <c r="D47" s="29"/>
      <c r="E47" s="29"/>
    </row>
    <row r="48" spans="1:8" s="27" customFormat="1" ht="15" hidden="1" customHeight="1" outlineLevel="2" x14ac:dyDescent="0.4">
      <c r="A48" s="212"/>
      <c r="B48" s="208" t="s">
        <v>980</v>
      </c>
      <c r="C48" s="29"/>
      <c r="D48" s="29"/>
      <c r="E48" s="29"/>
    </row>
    <row r="49" spans="1:5" s="27" customFormat="1" ht="15" hidden="1" customHeight="1" outlineLevel="2" thickBot="1" x14ac:dyDescent="0.45">
      <c r="A49" s="212"/>
      <c r="B49" s="208" t="s">
        <v>981</v>
      </c>
      <c r="C49" s="29"/>
      <c r="D49" s="29"/>
      <c r="E49" s="29"/>
    </row>
    <row r="50" spans="1:5" s="27" customFormat="1" ht="14.25" customHeight="1" outlineLevel="1" collapsed="1" thickBot="1" x14ac:dyDescent="0.45">
      <c r="A50" s="211"/>
      <c r="B50" s="206" t="s">
        <v>982</v>
      </c>
      <c r="C50" s="37"/>
      <c r="D50" s="37"/>
      <c r="E50" s="37"/>
    </row>
    <row r="51" spans="1:5" s="27" customFormat="1" ht="15" hidden="1" customHeight="1" outlineLevel="2" x14ac:dyDescent="0.4">
      <c r="A51" s="31"/>
      <c r="B51" s="208" t="s">
        <v>983</v>
      </c>
      <c r="C51" s="29"/>
      <c r="D51" s="29"/>
      <c r="E51" s="29"/>
    </row>
    <row r="52" spans="1:5" s="27" customFormat="1" ht="15" hidden="1" customHeight="1" outlineLevel="2" x14ac:dyDescent="0.4">
      <c r="A52" s="31"/>
      <c r="B52" s="207" t="s">
        <v>984</v>
      </c>
      <c r="C52" s="29"/>
      <c r="D52" s="29"/>
      <c r="E52" s="29"/>
    </row>
    <row r="53" spans="1:5" s="27" customFormat="1" ht="15" hidden="1" customHeight="1" outlineLevel="2" x14ac:dyDescent="0.4">
      <c r="A53" s="31"/>
      <c r="B53" s="207" t="s">
        <v>985</v>
      </c>
      <c r="C53" s="29"/>
      <c r="D53" s="29"/>
      <c r="E53" s="29"/>
    </row>
    <row r="54" spans="1:5" s="27" customFormat="1" ht="15" hidden="1" customHeight="1" outlineLevel="2" x14ac:dyDescent="0.4">
      <c r="A54" s="31"/>
      <c r="B54" s="207" t="s">
        <v>986</v>
      </c>
      <c r="C54" s="29"/>
      <c r="D54" s="29"/>
      <c r="E54" s="29"/>
    </row>
    <row r="55" spans="1:5" s="27" customFormat="1" ht="15" hidden="1" customHeight="1" outlineLevel="2" x14ac:dyDescent="0.4">
      <c r="A55" s="31"/>
      <c r="B55" s="208" t="s">
        <v>987</v>
      </c>
      <c r="C55" s="29"/>
      <c r="D55" s="29"/>
      <c r="E55" s="29"/>
    </row>
    <row r="56" spans="1:5" s="27" customFormat="1" ht="15" hidden="1" customHeight="1" outlineLevel="2" x14ac:dyDescent="0.4">
      <c r="A56" s="31"/>
      <c r="B56" s="207" t="s">
        <v>988</v>
      </c>
      <c r="C56" s="29"/>
      <c r="D56" s="29"/>
      <c r="E56" s="29"/>
    </row>
    <row r="57" spans="1:5" s="27" customFormat="1" ht="15" hidden="1" customHeight="1" outlineLevel="2" x14ac:dyDescent="0.4">
      <c r="A57" s="31"/>
      <c r="B57" s="208" t="s">
        <v>989</v>
      </c>
      <c r="C57" s="29"/>
      <c r="D57" s="29"/>
      <c r="E57" s="29"/>
    </row>
    <row r="58" spans="1:5" s="27" customFormat="1" ht="15" hidden="1" customHeight="1" outlineLevel="2" thickBot="1" x14ac:dyDescent="0.45">
      <c r="A58" s="31"/>
      <c r="B58" s="208" t="s">
        <v>990</v>
      </c>
      <c r="C58" s="29"/>
      <c r="D58" s="29"/>
      <c r="E58" s="29"/>
    </row>
    <row r="59" spans="1:5" s="27" customFormat="1" ht="14.25" customHeight="1" outlineLevel="1" collapsed="1" thickBot="1" x14ac:dyDescent="0.45">
      <c r="A59" s="211"/>
      <c r="B59" s="206" t="s">
        <v>991</v>
      </c>
      <c r="C59" s="37"/>
      <c r="D59" s="37"/>
      <c r="E59" s="37"/>
    </row>
    <row r="60" spans="1:5" s="27" customFormat="1" ht="15" hidden="1" customHeight="1" outlineLevel="2" x14ac:dyDescent="0.4">
      <c r="A60" s="31"/>
      <c r="B60" s="207" t="s">
        <v>992</v>
      </c>
      <c r="C60" s="29"/>
      <c r="D60" s="29"/>
      <c r="E60" s="29"/>
    </row>
    <row r="61" spans="1:5" s="27" customFormat="1" ht="15" hidden="1" customHeight="1" outlineLevel="2" x14ac:dyDescent="0.4">
      <c r="A61" s="31"/>
      <c r="B61" s="207" t="s">
        <v>993</v>
      </c>
      <c r="C61" s="29"/>
      <c r="D61" s="29"/>
      <c r="E61" s="29"/>
    </row>
    <row r="62" spans="1:5" s="27" customFormat="1" ht="15" hidden="1" customHeight="1" outlineLevel="2" x14ac:dyDescent="0.4">
      <c r="A62" s="31"/>
      <c r="B62" s="207" t="s">
        <v>994</v>
      </c>
      <c r="C62" s="29"/>
      <c r="D62" s="29"/>
      <c r="E62" s="29"/>
    </row>
    <row r="63" spans="1:5" s="27" customFormat="1" ht="15" hidden="1" customHeight="1" outlineLevel="2" x14ac:dyDescent="0.4">
      <c r="A63" s="31"/>
      <c r="B63" s="207" t="s">
        <v>995</v>
      </c>
      <c r="C63" s="29"/>
      <c r="D63" s="29"/>
      <c r="E63" s="29"/>
    </row>
    <row r="64" spans="1:5" s="27" customFormat="1" ht="14.25" customHeight="1" outlineLevel="1" collapsed="1" x14ac:dyDescent="0.4">
      <c r="A64" s="211"/>
      <c r="B64" s="206" t="s">
        <v>996</v>
      </c>
      <c r="C64" s="37"/>
      <c r="D64" s="37"/>
      <c r="E64" s="37"/>
    </row>
    <row r="65" spans="1:5" s="27" customFormat="1" ht="15" customHeight="1" outlineLevel="4" x14ac:dyDescent="0.4">
      <c r="A65" s="212"/>
      <c r="B65" s="207" t="s">
        <v>997</v>
      </c>
      <c r="C65" s="29"/>
      <c r="D65" s="29"/>
      <c r="E65" s="29"/>
    </row>
    <row r="66" spans="1:5" s="27" customFormat="1" ht="15" customHeight="1" outlineLevel="4" x14ac:dyDescent="0.4">
      <c r="A66" s="29"/>
      <c r="B66" s="30" t="s">
        <v>998</v>
      </c>
      <c r="C66" s="29"/>
      <c r="D66" s="29"/>
      <c r="E66" s="29"/>
    </row>
    <row r="67" spans="1:5" s="27" customFormat="1" ht="15" customHeight="1" outlineLevel="4" x14ac:dyDescent="0.4">
      <c r="A67" s="29"/>
      <c r="B67" s="30" t="s">
        <v>999</v>
      </c>
      <c r="C67" s="29"/>
      <c r="D67" s="29"/>
      <c r="E67" s="29"/>
    </row>
    <row r="68" spans="1:5" s="27" customFormat="1" ht="15" customHeight="1" outlineLevel="4" x14ac:dyDescent="0.4">
      <c r="A68" s="29"/>
      <c r="B68" s="30" t="s">
        <v>1000</v>
      </c>
      <c r="C68" s="29"/>
      <c r="D68" s="29"/>
      <c r="E68" s="29"/>
    </row>
    <row r="69" spans="1:5" s="27" customFormat="1" ht="15" customHeight="1" outlineLevel="4" x14ac:dyDescent="0.4">
      <c r="A69" s="29"/>
      <c r="B69" s="30" t="s">
        <v>1001</v>
      </c>
      <c r="C69" s="29"/>
      <c r="D69" s="29"/>
      <c r="E69" s="29"/>
    </row>
    <row r="70" spans="1:5" s="27" customFormat="1" ht="15" customHeight="1" outlineLevel="4" x14ac:dyDescent="0.4">
      <c r="A70" s="29"/>
      <c r="B70" s="30" t="s">
        <v>1002</v>
      </c>
      <c r="C70" s="29"/>
      <c r="D70" s="29"/>
      <c r="E70" s="29"/>
    </row>
    <row r="71" spans="1:5" s="27" customFormat="1" ht="15" customHeight="1" x14ac:dyDescent="0.4">
      <c r="A71" s="152" t="s">
        <v>1003</v>
      </c>
      <c r="B71" s="157"/>
      <c r="C71" s="36"/>
      <c r="D71" s="36"/>
      <c r="E71" s="36"/>
    </row>
    <row r="72" spans="1:5" s="27" customFormat="1" ht="15" customHeight="1" outlineLevel="1" x14ac:dyDescent="0.4">
      <c r="A72" s="29"/>
      <c r="B72" s="30" t="s">
        <v>1004</v>
      </c>
      <c r="C72" s="29"/>
      <c r="D72" s="29"/>
      <c r="E72" s="29"/>
    </row>
    <row r="73" spans="1:5" s="27" customFormat="1" ht="15" customHeight="1" outlineLevel="1" x14ac:dyDescent="0.4">
      <c r="A73" s="29"/>
      <c r="B73" s="33" t="s">
        <v>1005</v>
      </c>
      <c r="C73" s="29"/>
      <c r="D73" s="29"/>
      <c r="E73" s="29"/>
    </row>
    <row r="74" spans="1:5" s="27" customFormat="1" ht="15" customHeight="1" outlineLevel="1" x14ac:dyDescent="0.4">
      <c r="A74" s="29"/>
      <c r="B74" s="33" t="s">
        <v>1006</v>
      </c>
      <c r="C74" s="29"/>
      <c r="D74" s="29"/>
      <c r="E74" s="29"/>
    </row>
    <row r="75" spans="1:5" s="27" customFormat="1" ht="15" customHeight="1" outlineLevel="1" x14ac:dyDescent="0.4">
      <c r="A75" s="29"/>
      <c r="B75" s="33" t="s">
        <v>1007</v>
      </c>
      <c r="C75" s="29"/>
      <c r="D75" s="29"/>
      <c r="E75" s="29"/>
    </row>
    <row r="76" spans="1:5" s="27" customFormat="1" ht="15" customHeight="1" outlineLevel="1" x14ac:dyDescent="0.4">
      <c r="A76" s="29"/>
      <c r="B76" s="30" t="s">
        <v>1008</v>
      </c>
      <c r="C76" s="29"/>
      <c r="D76" s="29"/>
      <c r="E76" s="29"/>
    </row>
    <row r="77" spans="1:5" s="27" customFormat="1" ht="15" customHeight="1" outlineLevel="1" x14ac:dyDescent="0.4">
      <c r="A77" s="29"/>
      <c r="B77" s="30" t="s">
        <v>1009</v>
      </c>
      <c r="C77" s="29"/>
      <c r="D77" s="29"/>
      <c r="E77" s="29"/>
    </row>
    <row r="78" spans="1:5" s="27" customFormat="1" ht="15" customHeight="1" outlineLevel="1" x14ac:dyDescent="0.4">
      <c r="A78" s="29"/>
      <c r="B78" s="30" t="s">
        <v>1010</v>
      </c>
      <c r="C78" s="29"/>
      <c r="D78" s="29"/>
      <c r="E78" s="29"/>
    </row>
    <row r="79" spans="1:5" s="27" customFormat="1" ht="15" customHeight="1" thickBot="1" x14ac:dyDescent="0.45">
      <c r="A79" s="152" t="s">
        <v>1011</v>
      </c>
      <c r="B79" s="153"/>
      <c r="C79" s="35"/>
      <c r="D79" s="35"/>
      <c r="E79" s="35"/>
    </row>
    <row r="80" spans="1:5" s="27" customFormat="1" ht="14.25" customHeight="1" outlineLevel="1" x14ac:dyDescent="0.4">
      <c r="B80" s="120" t="s">
        <v>1012</v>
      </c>
      <c r="C80" s="37"/>
      <c r="D80" s="37"/>
      <c r="E80" s="37"/>
    </row>
    <row r="81" spans="1:6" s="27" customFormat="1" ht="14.25" customHeight="1" outlineLevel="2" x14ac:dyDescent="0.4">
      <c r="A81" s="34"/>
      <c r="B81" s="33" t="s">
        <v>1013</v>
      </c>
      <c r="C81" s="29"/>
      <c r="D81" s="34"/>
      <c r="E81" s="34"/>
    </row>
    <row r="82" spans="1:6" s="27" customFormat="1" ht="14.25" customHeight="1" outlineLevel="2" x14ac:dyDescent="0.4">
      <c r="A82" s="34"/>
      <c r="B82" s="33" t="s">
        <v>1014</v>
      </c>
      <c r="C82" s="29"/>
      <c r="D82" s="34"/>
      <c r="E82" s="34"/>
    </row>
    <row r="83" spans="1:6" s="27" customFormat="1" ht="14.25" customHeight="1" outlineLevel="2" x14ac:dyDescent="0.4">
      <c r="A83" s="34"/>
      <c r="B83" s="33" t="s">
        <v>1015</v>
      </c>
      <c r="C83" s="29"/>
      <c r="D83" s="34"/>
      <c r="E83" s="34"/>
    </row>
    <row r="84" spans="1:6" s="27" customFormat="1" ht="14.25" customHeight="1" outlineLevel="2" x14ac:dyDescent="0.4">
      <c r="A84" s="34"/>
      <c r="B84" s="33" t="s">
        <v>1016</v>
      </c>
      <c r="C84" s="29"/>
      <c r="D84" s="34"/>
      <c r="E84" s="34"/>
    </row>
    <row r="85" spans="1:6" s="27" customFormat="1" ht="14.25" customHeight="1" outlineLevel="2" x14ac:dyDescent="0.4">
      <c r="A85" s="34"/>
      <c r="B85" s="33" t="s">
        <v>1017</v>
      </c>
      <c r="C85" s="29"/>
      <c r="D85" s="34"/>
      <c r="E85" s="34"/>
    </row>
    <row r="86" spans="1:6" s="27" customFormat="1" ht="15" customHeight="1" outlineLevel="2" thickBot="1" x14ac:dyDescent="0.45">
      <c r="A86" s="34"/>
      <c r="B86" s="33" t="s">
        <v>1018</v>
      </c>
      <c r="C86" s="29"/>
      <c r="D86" s="34"/>
      <c r="E86" s="34"/>
    </row>
    <row r="87" spans="1:6" s="27" customFormat="1" ht="14.25" customHeight="1" outlineLevel="1" x14ac:dyDescent="0.4">
      <c r="B87" s="120" t="s">
        <v>1019</v>
      </c>
      <c r="C87" s="37"/>
      <c r="D87" s="37"/>
      <c r="E87" s="37"/>
    </row>
    <row r="88" spans="1:6" s="27" customFormat="1" ht="15" customHeight="1" outlineLevel="2" x14ac:dyDescent="0.4">
      <c r="A88" s="34"/>
      <c r="B88" s="33" t="s">
        <v>1020</v>
      </c>
      <c r="C88" s="29"/>
      <c r="D88" s="34"/>
      <c r="E88" s="34"/>
    </row>
    <row r="89" spans="1:6" s="27" customFormat="1" ht="15" customHeight="1" outlineLevel="2" x14ac:dyDescent="0.4">
      <c r="A89" s="34"/>
      <c r="B89" s="33" t="s">
        <v>1021</v>
      </c>
      <c r="C89" s="29"/>
      <c r="D89" s="34"/>
      <c r="E89" s="34"/>
    </row>
    <row r="90" spans="1:6" s="27" customFormat="1" ht="15" customHeight="1" outlineLevel="2" x14ac:dyDescent="0.4">
      <c r="A90" s="34"/>
      <c r="B90" s="33" t="s">
        <v>1022</v>
      </c>
      <c r="C90" s="29"/>
      <c r="D90" s="34"/>
      <c r="E90" s="34"/>
    </row>
    <row r="91" spans="1:6" s="27" customFormat="1" ht="15" customHeight="1" outlineLevel="2" thickBot="1" x14ac:dyDescent="0.45">
      <c r="A91" s="34"/>
      <c r="B91" s="33" t="s">
        <v>1023</v>
      </c>
      <c r="C91" s="29"/>
      <c r="D91" s="34"/>
      <c r="E91" s="34"/>
      <c r="F91" s="93"/>
    </row>
    <row r="92" spans="1:6" s="27" customFormat="1" ht="14.25" customHeight="1" outlineLevel="1" x14ac:dyDescent="0.4">
      <c r="B92" s="120" t="s">
        <v>1024</v>
      </c>
      <c r="C92" s="37"/>
      <c r="D92" s="37"/>
      <c r="E92" s="37"/>
    </row>
    <row r="93" spans="1:6" s="27" customFormat="1" ht="15" customHeight="1" outlineLevel="3" x14ac:dyDescent="0.4">
      <c r="A93" s="34"/>
      <c r="B93" s="33" t="s">
        <v>1025</v>
      </c>
      <c r="C93" s="29"/>
      <c r="D93" s="34"/>
      <c r="E93" s="34"/>
    </row>
    <row r="94" spans="1:6" s="27" customFormat="1" ht="15" customHeight="1" outlineLevel="3" x14ac:dyDescent="0.4">
      <c r="A94" s="34"/>
      <c r="B94" s="33" t="s">
        <v>1026</v>
      </c>
      <c r="C94" s="29"/>
      <c r="D94" s="34"/>
      <c r="E94" s="34"/>
    </row>
    <row r="95" spans="1:6" s="27" customFormat="1" ht="15" customHeight="1" outlineLevel="3" x14ac:dyDescent="0.4">
      <c r="A95" s="34"/>
      <c r="B95" s="33" t="s">
        <v>1027</v>
      </c>
      <c r="C95" s="29"/>
      <c r="D95" s="34"/>
      <c r="E95" s="34"/>
    </row>
    <row r="96" spans="1:6" s="27" customFormat="1" ht="15" customHeight="1" outlineLevel="3" x14ac:dyDescent="0.4">
      <c r="A96" s="34"/>
      <c r="B96" s="33" t="s">
        <v>1028</v>
      </c>
      <c r="C96" s="29"/>
      <c r="D96" s="34"/>
      <c r="E96" s="34"/>
    </row>
    <row r="97" spans="1:6" s="27" customFormat="1" ht="15" customHeight="1" thickBot="1" x14ac:dyDescent="0.45">
      <c r="A97" s="152" t="s">
        <v>1029</v>
      </c>
      <c r="B97" s="153"/>
      <c r="C97" s="35"/>
      <c r="D97" s="35"/>
      <c r="E97" s="35"/>
    </row>
    <row r="98" spans="1:6" s="27" customFormat="1" ht="14.25" customHeight="1" outlineLevel="1" x14ac:dyDescent="0.4">
      <c r="B98" s="120" t="s">
        <v>1030</v>
      </c>
      <c r="C98" s="37"/>
      <c r="D98" s="37"/>
      <c r="E98" s="37"/>
    </row>
    <row r="99" spans="1:6" s="27" customFormat="1" ht="15" customHeight="1" outlineLevel="3" x14ac:dyDescent="0.4">
      <c r="A99" s="95"/>
      <c r="B99" s="33" t="s">
        <v>1031</v>
      </c>
      <c r="C99" s="29"/>
      <c r="D99" s="34"/>
      <c r="E99" s="34"/>
    </row>
    <row r="100" spans="1:6" s="27" customFormat="1" ht="15" customHeight="1" outlineLevel="3" x14ac:dyDescent="0.4">
      <c r="A100" s="95"/>
      <c r="B100" s="91" t="s">
        <v>1032</v>
      </c>
      <c r="C100" s="29"/>
      <c r="D100" s="34"/>
      <c r="E100" s="34"/>
    </row>
    <row r="101" spans="1:6" s="27" customFormat="1" ht="15" customHeight="1" outlineLevel="3" x14ac:dyDescent="0.4">
      <c r="A101" s="34"/>
      <c r="B101" s="91" t="s">
        <v>1033</v>
      </c>
      <c r="C101" s="29"/>
      <c r="D101" s="34"/>
      <c r="E101" s="34"/>
    </row>
    <row r="102" spans="1:6" s="27" customFormat="1" ht="15" customHeight="1" outlineLevel="3" x14ac:dyDescent="0.4">
      <c r="A102" s="34"/>
      <c r="B102" s="33" t="s">
        <v>1034</v>
      </c>
      <c r="C102" s="29"/>
      <c r="D102" s="34"/>
      <c r="E102" s="34"/>
    </row>
    <row r="103" spans="1:6" s="27" customFormat="1" ht="15" customHeight="1" outlineLevel="3" x14ac:dyDescent="0.4">
      <c r="A103" s="34"/>
      <c r="B103" s="33" t="s">
        <v>1035</v>
      </c>
      <c r="C103" s="29"/>
      <c r="D103" s="34"/>
      <c r="E103" s="34"/>
    </row>
    <row r="104" spans="1:6" s="27" customFormat="1" ht="15" customHeight="1" outlineLevel="3" thickBot="1" x14ac:dyDescent="0.45">
      <c r="A104" s="34"/>
      <c r="B104" s="33" t="s">
        <v>1036</v>
      </c>
      <c r="C104" s="29"/>
      <c r="D104" s="34"/>
      <c r="E104" s="34"/>
    </row>
    <row r="105" spans="1:6" s="27" customFormat="1" ht="14.25" customHeight="1" outlineLevel="1" x14ac:dyDescent="0.4">
      <c r="B105" s="120" t="s">
        <v>1037</v>
      </c>
      <c r="C105" s="37"/>
      <c r="D105" s="37"/>
      <c r="E105" s="37"/>
    </row>
    <row r="106" spans="1:6" s="27" customFormat="1" ht="15" customHeight="1" outlineLevel="2" x14ac:dyDescent="0.4">
      <c r="A106" s="32"/>
      <c r="B106" s="33" t="s">
        <v>1038</v>
      </c>
      <c r="C106" s="29"/>
      <c r="D106" s="32"/>
      <c r="E106" s="32"/>
      <c r="F106" s="93"/>
    </row>
    <row r="107" spans="1:6" s="27" customFormat="1" ht="15" customHeight="1" outlineLevel="2" x14ac:dyDescent="0.4">
      <c r="A107" s="32"/>
      <c r="B107" s="33" t="s">
        <v>1039</v>
      </c>
      <c r="C107" s="29"/>
      <c r="D107" s="32"/>
      <c r="E107" s="32"/>
      <c r="F107" s="93"/>
    </row>
    <row r="108" spans="1:6" s="33" customFormat="1" ht="15" customHeight="1" outlineLevel="2" x14ac:dyDescent="0.3">
      <c r="B108" s="33" t="s">
        <v>1040</v>
      </c>
      <c r="C108" s="29"/>
    </row>
    <row r="109" spans="1:6" s="33" customFormat="1" ht="15" customHeight="1" outlineLevel="2" x14ac:dyDescent="0.3">
      <c r="B109" s="33" t="s">
        <v>1041</v>
      </c>
      <c r="C109" s="29"/>
    </row>
    <row r="110" spans="1:6" s="27" customFormat="1" ht="15" customHeight="1" outlineLevel="2" x14ac:dyDescent="0.4">
      <c r="A110" s="34"/>
      <c r="B110" s="33" t="s">
        <v>1042</v>
      </c>
      <c r="C110" s="29"/>
      <c r="D110" s="34"/>
      <c r="E110" s="34"/>
    </row>
    <row r="111" spans="1:6" s="27" customFormat="1" ht="15" customHeight="1" x14ac:dyDescent="0.4">
      <c r="A111" s="152" t="s">
        <v>1043</v>
      </c>
      <c r="B111" s="153"/>
      <c r="C111" s="35"/>
      <c r="D111" s="35"/>
      <c r="E111" s="35"/>
    </row>
    <row r="112" spans="1:6" s="27" customFormat="1" ht="14.25" hidden="1" customHeight="1" outlineLevel="1" x14ac:dyDescent="0.4">
      <c r="B112" s="120" t="s">
        <v>1044</v>
      </c>
      <c r="C112" s="37"/>
      <c r="D112" s="37"/>
      <c r="E112" s="37"/>
    </row>
    <row r="113" spans="1:5" s="27" customFormat="1" ht="15" hidden="1" customHeight="1" outlineLevel="2" x14ac:dyDescent="0.4">
      <c r="A113" s="34"/>
      <c r="B113" s="33" t="s">
        <v>1247</v>
      </c>
      <c r="C113" s="29"/>
      <c r="D113" s="34"/>
      <c r="E113" s="34"/>
    </row>
    <row r="114" spans="1:5" s="27" customFormat="1" ht="15" hidden="1" customHeight="1" outlineLevel="2" x14ac:dyDescent="0.4">
      <c r="A114" s="34"/>
      <c r="B114" s="33" t="s">
        <v>1248</v>
      </c>
      <c r="C114" s="29"/>
      <c r="D114" s="34"/>
      <c r="E114" s="34"/>
    </row>
    <row r="115" spans="1:5" s="27" customFormat="1" ht="15" hidden="1" customHeight="1" outlineLevel="2" x14ac:dyDescent="0.4">
      <c r="A115" s="34"/>
      <c r="B115" s="33" t="s">
        <v>1249</v>
      </c>
      <c r="C115" s="29"/>
      <c r="D115" s="34"/>
      <c r="E115" s="34"/>
    </row>
    <row r="116" spans="1:5" s="27" customFormat="1" ht="15" hidden="1" customHeight="1" outlineLevel="2" x14ac:dyDescent="0.4">
      <c r="A116" s="34"/>
      <c r="B116" s="33" t="s">
        <v>1250</v>
      </c>
      <c r="C116" s="29"/>
      <c r="D116" s="34"/>
      <c r="E116" s="34"/>
    </row>
    <row r="117" spans="1:5" s="27" customFormat="1" ht="15" hidden="1" customHeight="1" outlineLevel="2" x14ac:dyDescent="0.4">
      <c r="A117" s="34"/>
      <c r="B117" s="33" t="s">
        <v>1045</v>
      </c>
      <c r="C117" s="29"/>
      <c r="D117" s="34"/>
      <c r="E117" s="34"/>
    </row>
    <row r="118" spans="1:5" s="27" customFormat="1" ht="15" hidden="1" customHeight="1" outlineLevel="2" x14ac:dyDescent="0.4">
      <c r="A118" s="34"/>
      <c r="B118" s="33" t="s">
        <v>1046</v>
      </c>
      <c r="C118" s="29"/>
      <c r="D118" s="34"/>
      <c r="E118" s="34"/>
    </row>
    <row r="119" spans="1:5" s="27" customFormat="1" ht="15" hidden="1" customHeight="1" outlineLevel="2" x14ac:dyDescent="0.4">
      <c r="A119" s="34"/>
      <c r="B119" s="33" t="s">
        <v>1047</v>
      </c>
      <c r="C119" s="29"/>
      <c r="D119" s="34"/>
      <c r="E119" s="34"/>
    </row>
    <row r="120" spans="1:5" ht="14.5" hidden="1" outlineLevel="2" x14ac:dyDescent="0.35">
      <c r="A120" s="22"/>
      <c r="B120" s="33" t="s">
        <v>1048</v>
      </c>
      <c r="C120" s="29"/>
      <c r="D120" s="22"/>
      <c r="E120" s="22"/>
    </row>
    <row r="121" spans="1:5" ht="14.5" hidden="1" outlineLevel="2" x14ac:dyDescent="0.35">
      <c r="A121" s="22"/>
      <c r="B121" s="33" t="s">
        <v>1049</v>
      </c>
      <c r="C121" s="29"/>
      <c r="D121" s="22"/>
      <c r="E121" s="22"/>
    </row>
    <row r="122" spans="1:5" ht="14.5" hidden="1" outlineLevel="2" x14ac:dyDescent="0.35">
      <c r="A122" s="22"/>
      <c r="B122" s="33" t="s">
        <v>1050</v>
      </c>
      <c r="C122" s="29"/>
      <c r="D122" s="22"/>
      <c r="E122" s="22"/>
    </row>
    <row r="123" spans="1:5" ht="14.5" hidden="1" outlineLevel="2" x14ac:dyDescent="0.35">
      <c r="A123" s="22"/>
      <c r="B123" s="33" t="s">
        <v>1251</v>
      </c>
      <c r="C123" s="29"/>
      <c r="D123" s="22"/>
      <c r="E123" s="22"/>
    </row>
    <row r="124" spans="1:5" ht="14.5" collapsed="1" x14ac:dyDescent="0.35"/>
    <row r="125" spans="1:5" ht="14.5" x14ac:dyDescent="0.35">
      <c r="B125" s="218" t="s">
        <v>1391</v>
      </c>
    </row>
    <row r="126" spans="1:5" ht="14.5" x14ac:dyDescent="0.35"/>
    <row r="127" spans="1:5" ht="14.5" x14ac:dyDescent="0.35"/>
    <row r="128" spans="1:5" ht="14.5" x14ac:dyDescent="0.35"/>
  </sheetData>
  <autoFilter ref="A1:A119" xr:uid="{F60E0CB6-7A82-4D9C-AE0F-D655EAFC31C3}"/>
  <mergeCells count="8">
    <mergeCell ref="A111:B111"/>
    <mergeCell ref="C1:E1"/>
    <mergeCell ref="A3:B3"/>
    <mergeCell ref="A79:B79"/>
    <mergeCell ref="A71:B71"/>
    <mergeCell ref="A1:A2"/>
    <mergeCell ref="B1:B2"/>
    <mergeCell ref="A97:B97"/>
  </mergeCells>
  <dataValidations count="1">
    <dataValidation type="list" allowBlank="1" showInputMessage="1" showErrorMessage="1" sqref="C5:C14 C16:C23 C25:C32 C34:C49 C51:C58 C60:C63 C65:C70 C72:C78 C81:C86 C88:C91 C93:C96 C99:C104 C106:C110 C113:C123" xr:uid="{FCE799D6-34A5-46F1-9B2D-FDF325C38FAA}">
      <formula1>"Present, Planned, Not Planned, Not Applicable"</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389-3A5F-4341-902F-D30CB7D93A44}">
  <dimension ref="A1:G197"/>
  <sheetViews>
    <sheetView workbookViewId="0">
      <selection sqref="A1:A2"/>
    </sheetView>
  </sheetViews>
  <sheetFormatPr defaultColWidth="8.81640625" defaultRowHeight="14.5" x14ac:dyDescent="0.35"/>
  <cols>
    <col min="1" max="1" width="6.1796875" style="40" bestFit="1" customWidth="1"/>
    <col min="2" max="2" width="9.54296875" style="40" bestFit="1" customWidth="1"/>
    <col min="3" max="3" width="65.26953125" style="40" customWidth="1"/>
    <col min="4" max="4" width="5.54296875" style="40" bestFit="1" customWidth="1"/>
    <col min="5" max="5" width="17.7265625" style="40" customWidth="1"/>
    <col min="6" max="6" width="24.453125" style="40" customWidth="1"/>
    <col min="7" max="7" width="19.26953125" style="40" customWidth="1"/>
    <col min="8" max="16384" width="8.81640625" style="40"/>
  </cols>
  <sheetData>
    <row r="1" spans="1:7" ht="16" x14ac:dyDescent="0.35">
      <c r="A1" s="165" t="s">
        <v>1051</v>
      </c>
      <c r="B1" s="163" t="s">
        <v>1052</v>
      </c>
      <c r="C1" s="163" t="s">
        <v>932</v>
      </c>
      <c r="D1" s="163" t="s">
        <v>1053</v>
      </c>
      <c r="E1" s="163"/>
      <c r="F1" s="163"/>
      <c r="G1" s="163" t="s">
        <v>1054</v>
      </c>
    </row>
    <row r="2" spans="1:7" ht="16" x14ac:dyDescent="0.35">
      <c r="A2" s="165"/>
      <c r="B2" s="163"/>
      <c r="C2" s="163"/>
      <c r="D2" s="43" t="s">
        <v>7</v>
      </c>
      <c r="E2" s="43" t="s">
        <v>1055</v>
      </c>
      <c r="F2" s="43" t="s">
        <v>1056</v>
      </c>
      <c r="G2" s="163"/>
    </row>
    <row r="3" spans="1:7" ht="16" x14ac:dyDescent="0.35">
      <c r="A3" s="164" t="s">
        <v>1057</v>
      </c>
      <c r="B3" s="164"/>
      <c r="C3" s="164"/>
      <c r="D3" s="164"/>
      <c r="E3" s="164"/>
      <c r="F3" s="164"/>
      <c r="G3" s="164"/>
    </row>
    <row r="4" spans="1:7" x14ac:dyDescent="0.35">
      <c r="A4" s="44" t="s">
        <v>1058</v>
      </c>
      <c r="B4" s="162" t="s">
        <v>1059</v>
      </c>
      <c r="C4" s="162"/>
      <c r="D4" s="162"/>
      <c r="E4" s="162"/>
      <c r="F4" s="162"/>
      <c r="G4" s="162"/>
    </row>
    <row r="5" spans="1:7" ht="16" x14ac:dyDescent="0.35">
      <c r="A5" s="45"/>
      <c r="B5" s="45"/>
      <c r="C5" s="42" t="s">
        <v>1060</v>
      </c>
      <c r="D5" s="45"/>
      <c r="E5" s="45"/>
      <c r="F5" s="45"/>
      <c r="G5" s="45"/>
    </row>
    <row r="6" spans="1:7" ht="23" x14ac:dyDescent="0.35">
      <c r="A6" s="45"/>
      <c r="B6" s="45"/>
      <c r="C6" s="42" t="s">
        <v>1061</v>
      </c>
      <c r="D6" s="45"/>
      <c r="E6" s="45"/>
      <c r="F6" s="45"/>
      <c r="G6" s="45"/>
    </row>
    <row r="7" spans="1:7" ht="16" x14ac:dyDescent="0.35">
      <c r="A7" s="45"/>
      <c r="B7" s="45"/>
      <c r="C7" s="42" t="s">
        <v>1062</v>
      </c>
      <c r="D7" s="45"/>
      <c r="E7" s="45"/>
      <c r="F7" s="45"/>
      <c r="G7" s="45"/>
    </row>
    <row r="8" spans="1:7" ht="16" x14ac:dyDescent="0.35">
      <c r="A8" s="45"/>
      <c r="B8" s="45"/>
      <c r="C8" s="42" t="s">
        <v>1063</v>
      </c>
      <c r="D8" s="45"/>
      <c r="E8" s="45"/>
      <c r="F8" s="45"/>
      <c r="G8" s="45"/>
    </row>
    <row r="9" spans="1:7" ht="16" x14ac:dyDescent="0.35">
      <c r="A9" s="45"/>
      <c r="B9" s="45"/>
      <c r="C9" s="42" t="s">
        <v>1064</v>
      </c>
      <c r="D9" s="45"/>
      <c r="E9" s="45"/>
      <c r="F9" s="45"/>
      <c r="G9" s="45"/>
    </row>
    <row r="10" spans="1:7" ht="16" x14ac:dyDescent="0.35">
      <c r="A10" s="45"/>
      <c r="B10" s="45"/>
      <c r="C10" s="42" t="s">
        <v>1065</v>
      </c>
      <c r="D10" s="45"/>
      <c r="E10" s="45"/>
      <c r="F10" s="45"/>
      <c r="G10" s="45"/>
    </row>
    <row r="11" spans="1:7" ht="34.5" x14ac:dyDescent="0.35">
      <c r="A11" s="45"/>
      <c r="B11" s="45"/>
      <c r="C11" s="42" t="s">
        <v>1066</v>
      </c>
      <c r="D11" s="45"/>
      <c r="E11" s="45"/>
      <c r="F11" s="45"/>
      <c r="G11" s="45"/>
    </row>
    <row r="12" spans="1:7" ht="23" x14ac:dyDescent="0.35">
      <c r="A12" s="45"/>
      <c r="B12" s="45"/>
      <c r="C12" s="42" t="s">
        <v>1067</v>
      </c>
      <c r="D12" s="45"/>
      <c r="E12" s="45"/>
      <c r="F12" s="45"/>
      <c r="G12" s="45"/>
    </row>
    <row r="13" spans="1:7" ht="16" x14ac:dyDescent="0.35">
      <c r="A13" s="45"/>
      <c r="B13" s="45"/>
      <c r="C13" s="42" t="s">
        <v>1068</v>
      </c>
      <c r="D13" s="45"/>
      <c r="E13" s="45"/>
      <c r="F13" s="45"/>
      <c r="G13" s="45"/>
    </row>
    <row r="14" spans="1:7" ht="16" x14ac:dyDescent="0.35">
      <c r="A14" s="45"/>
      <c r="B14" s="45"/>
      <c r="C14" s="42" t="s">
        <v>1069</v>
      </c>
      <c r="D14" s="45"/>
      <c r="E14" s="45"/>
      <c r="F14" s="45"/>
      <c r="G14" s="45"/>
    </row>
    <row r="15" spans="1:7" ht="16" x14ac:dyDescent="0.35">
      <c r="A15" s="45"/>
      <c r="B15" s="45"/>
      <c r="C15" s="42" t="s">
        <v>1070</v>
      </c>
      <c r="D15" s="45"/>
      <c r="E15" s="45"/>
      <c r="F15" s="45"/>
      <c r="G15" s="45"/>
    </row>
    <row r="16" spans="1:7" x14ac:dyDescent="0.35">
      <c r="A16" s="44" t="s">
        <v>1058</v>
      </c>
      <c r="B16" s="162" t="s">
        <v>1071</v>
      </c>
      <c r="C16" s="162"/>
      <c r="D16" s="162"/>
      <c r="E16" s="162"/>
      <c r="F16" s="162"/>
      <c r="G16" s="162"/>
    </row>
    <row r="17" spans="1:7" ht="16" x14ac:dyDescent="0.35">
      <c r="A17" s="45"/>
      <c r="B17" s="45"/>
      <c r="C17" s="42" t="s">
        <v>1072</v>
      </c>
      <c r="D17" s="45"/>
      <c r="E17" s="45"/>
      <c r="F17" s="45"/>
      <c r="G17" s="45"/>
    </row>
    <row r="18" spans="1:7" ht="23" x14ac:dyDescent="0.35">
      <c r="A18" s="45"/>
      <c r="B18" s="45"/>
      <c r="C18" s="42" t="s">
        <v>1073</v>
      </c>
      <c r="D18" s="45"/>
      <c r="E18" s="45"/>
      <c r="F18" s="45"/>
      <c r="G18" s="45"/>
    </row>
    <row r="19" spans="1:7" ht="16" x14ac:dyDescent="0.35">
      <c r="A19" s="45"/>
      <c r="B19" s="45"/>
      <c r="C19" s="42" t="s">
        <v>1074</v>
      </c>
      <c r="D19" s="45"/>
      <c r="E19" s="45"/>
      <c r="F19" s="45"/>
      <c r="G19" s="45"/>
    </row>
    <row r="20" spans="1:7" ht="16" x14ac:dyDescent="0.35">
      <c r="A20" s="45"/>
      <c r="B20" s="45"/>
      <c r="C20" s="42" t="s">
        <v>1075</v>
      </c>
      <c r="D20" s="45"/>
      <c r="E20" s="45"/>
      <c r="F20" s="45"/>
      <c r="G20" s="45"/>
    </row>
    <row r="21" spans="1:7" x14ac:dyDescent="0.35">
      <c r="A21" s="44" t="s">
        <v>1058</v>
      </c>
      <c r="B21" s="162" t="s">
        <v>1076</v>
      </c>
      <c r="C21" s="162"/>
      <c r="D21" s="162"/>
      <c r="E21" s="162"/>
      <c r="F21" s="162"/>
      <c r="G21" s="162"/>
    </row>
    <row r="22" spans="1:7" ht="23" x14ac:dyDescent="0.35">
      <c r="A22" s="45"/>
      <c r="B22" s="45"/>
      <c r="C22" s="42" t="s">
        <v>1077</v>
      </c>
      <c r="D22" s="45"/>
      <c r="E22" s="45"/>
      <c r="F22" s="45"/>
      <c r="G22" s="45"/>
    </row>
    <row r="23" spans="1:7" ht="16" x14ac:dyDescent="0.35">
      <c r="A23" s="45"/>
      <c r="B23" s="45"/>
      <c r="C23" s="42" t="s">
        <v>1078</v>
      </c>
      <c r="D23" s="45"/>
      <c r="E23" s="45"/>
      <c r="F23" s="45"/>
      <c r="G23" s="45"/>
    </row>
    <row r="24" spans="1:7" ht="16" x14ac:dyDescent="0.35">
      <c r="A24" s="45"/>
      <c r="B24" s="45"/>
      <c r="C24" s="42" t="s">
        <v>1079</v>
      </c>
      <c r="D24" s="45"/>
      <c r="E24" s="45"/>
      <c r="F24" s="45"/>
      <c r="G24" s="45"/>
    </row>
    <row r="25" spans="1:7" ht="23" x14ac:dyDescent="0.35">
      <c r="A25" s="45"/>
      <c r="B25" s="45"/>
      <c r="C25" s="42" t="s">
        <v>1080</v>
      </c>
      <c r="D25" s="45"/>
      <c r="E25" s="45"/>
      <c r="F25" s="45"/>
      <c r="G25" s="45"/>
    </row>
    <row r="26" spans="1:7" ht="23" x14ac:dyDescent="0.35">
      <c r="A26" s="45"/>
      <c r="B26" s="45"/>
      <c r="C26" s="42" t="s">
        <v>1081</v>
      </c>
      <c r="D26" s="45"/>
      <c r="E26" s="45"/>
      <c r="F26" s="45"/>
      <c r="G26" s="45"/>
    </row>
    <row r="27" spans="1:7" ht="16" x14ac:dyDescent="0.35">
      <c r="A27" s="45"/>
      <c r="B27" s="45"/>
      <c r="C27" s="42" t="s">
        <v>1082</v>
      </c>
      <c r="D27" s="45"/>
      <c r="E27" s="45"/>
      <c r="F27" s="45"/>
      <c r="G27" s="45"/>
    </row>
    <row r="28" spans="1:7" ht="23" x14ac:dyDescent="0.35">
      <c r="A28" s="45"/>
      <c r="B28" s="45"/>
      <c r="C28" s="42" t="s">
        <v>1083</v>
      </c>
      <c r="D28" s="45"/>
      <c r="E28" s="45"/>
      <c r="F28" s="45"/>
      <c r="G28" s="45"/>
    </row>
    <row r="29" spans="1:7" ht="16" x14ac:dyDescent="0.35">
      <c r="A29" s="45"/>
      <c r="B29" s="45"/>
      <c r="C29" s="42" t="s">
        <v>1084</v>
      </c>
      <c r="D29" s="45"/>
      <c r="E29" s="45"/>
      <c r="F29" s="45"/>
      <c r="G29" s="45"/>
    </row>
    <row r="30" spans="1:7" ht="23" x14ac:dyDescent="0.35">
      <c r="A30" s="45"/>
      <c r="B30" s="45"/>
      <c r="C30" s="42" t="s">
        <v>1085</v>
      </c>
      <c r="D30" s="45"/>
      <c r="E30" s="45"/>
      <c r="F30" s="45"/>
      <c r="G30" s="45"/>
    </row>
    <row r="31" spans="1:7" ht="23" x14ac:dyDescent="0.35">
      <c r="A31" s="45"/>
      <c r="B31" s="45"/>
      <c r="C31" s="42" t="s">
        <v>1086</v>
      </c>
      <c r="D31" s="45"/>
      <c r="E31" s="45"/>
      <c r="F31" s="45"/>
      <c r="G31" s="45"/>
    </row>
    <row r="32" spans="1:7" ht="23" x14ac:dyDescent="0.35">
      <c r="A32" s="45"/>
      <c r="B32" s="45"/>
      <c r="C32" s="42" t="s">
        <v>1087</v>
      </c>
      <c r="D32" s="45"/>
      <c r="E32" s="45"/>
      <c r="F32" s="45"/>
      <c r="G32" s="45"/>
    </row>
    <row r="33" spans="1:7" ht="23" x14ac:dyDescent="0.35">
      <c r="A33" s="45"/>
      <c r="B33" s="45"/>
      <c r="C33" s="42" t="s">
        <v>1088</v>
      </c>
      <c r="D33" s="45"/>
      <c r="E33" s="45"/>
      <c r="F33" s="45"/>
      <c r="G33" s="45"/>
    </row>
    <row r="34" spans="1:7" ht="16" x14ac:dyDescent="0.35">
      <c r="A34" s="45"/>
      <c r="B34" s="45"/>
      <c r="C34" s="42" t="s">
        <v>1089</v>
      </c>
      <c r="D34" s="45"/>
      <c r="E34" s="45"/>
      <c r="F34" s="45"/>
      <c r="G34" s="45"/>
    </row>
    <row r="35" spans="1:7" ht="16" x14ac:dyDescent="0.35">
      <c r="A35" s="45"/>
      <c r="B35" s="45"/>
      <c r="C35" s="42" t="s">
        <v>1090</v>
      </c>
      <c r="D35" s="45"/>
      <c r="E35" s="45"/>
      <c r="F35" s="45"/>
      <c r="G35" s="45"/>
    </row>
    <row r="36" spans="1:7" ht="23" x14ac:dyDescent="0.35">
      <c r="A36" s="45"/>
      <c r="B36" s="45"/>
      <c r="C36" s="42" t="s">
        <v>1091</v>
      </c>
      <c r="D36" s="45"/>
      <c r="E36" s="45"/>
      <c r="F36" s="45"/>
      <c r="G36" s="45"/>
    </row>
    <row r="37" spans="1:7" x14ac:dyDescent="0.35">
      <c r="A37" s="44" t="s">
        <v>1058</v>
      </c>
      <c r="B37" s="162" t="s">
        <v>1092</v>
      </c>
      <c r="C37" s="162"/>
      <c r="D37" s="162"/>
      <c r="E37" s="162"/>
      <c r="F37" s="162"/>
      <c r="G37" s="162"/>
    </row>
    <row r="38" spans="1:7" ht="16" x14ac:dyDescent="0.35">
      <c r="A38" s="45"/>
      <c r="B38" s="45"/>
      <c r="C38" s="42" t="s">
        <v>1093</v>
      </c>
      <c r="D38" s="45"/>
      <c r="E38" s="45"/>
      <c r="F38" s="45"/>
      <c r="G38" s="45"/>
    </row>
    <row r="39" spans="1:7" ht="23" x14ac:dyDescent="0.35">
      <c r="A39" s="45"/>
      <c r="B39" s="45"/>
      <c r="C39" s="42" t="s">
        <v>1094</v>
      </c>
      <c r="D39" s="45"/>
      <c r="E39" s="45"/>
      <c r="F39" s="45"/>
      <c r="G39" s="45"/>
    </row>
    <row r="40" spans="1:7" ht="16" x14ac:dyDescent="0.35">
      <c r="A40" s="45"/>
      <c r="B40" s="45"/>
      <c r="C40" s="42" t="s">
        <v>1095</v>
      </c>
      <c r="D40" s="45"/>
      <c r="E40" s="45"/>
      <c r="F40" s="45"/>
      <c r="G40" s="45"/>
    </row>
    <row r="41" spans="1:7" ht="16" x14ac:dyDescent="0.35">
      <c r="A41" s="45"/>
      <c r="B41" s="45"/>
      <c r="C41" s="42" t="s">
        <v>1096</v>
      </c>
      <c r="D41" s="45"/>
      <c r="E41" s="45"/>
      <c r="F41" s="45"/>
      <c r="G41" s="45"/>
    </row>
    <row r="42" spans="1:7" ht="16" x14ac:dyDescent="0.35">
      <c r="A42" s="45"/>
      <c r="B42" s="45"/>
      <c r="C42" s="42" t="s">
        <v>1097</v>
      </c>
      <c r="D42" s="45"/>
      <c r="E42" s="45"/>
      <c r="F42" s="45"/>
      <c r="G42" s="45"/>
    </row>
    <row r="43" spans="1:7" x14ac:dyDescent="0.35">
      <c r="A43" s="44" t="s">
        <v>1058</v>
      </c>
      <c r="B43" s="162" t="s">
        <v>1098</v>
      </c>
      <c r="C43" s="162"/>
      <c r="D43" s="162"/>
      <c r="E43" s="162"/>
      <c r="F43" s="162"/>
      <c r="G43" s="162"/>
    </row>
    <row r="44" spans="1:7" ht="23" x14ac:dyDescent="0.35">
      <c r="A44" s="45"/>
      <c r="B44" s="45"/>
      <c r="C44" s="42" t="s">
        <v>1099</v>
      </c>
      <c r="D44" s="45"/>
      <c r="E44" s="45"/>
      <c r="F44" s="45"/>
      <c r="G44" s="45"/>
    </row>
    <row r="45" spans="1:7" ht="16" x14ac:dyDescent="0.35">
      <c r="A45" s="45"/>
      <c r="B45" s="45"/>
      <c r="C45" s="42" t="s">
        <v>1100</v>
      </c>
      <c r="D45" s="45"/>
      <c r="E45" s="45"/>
      <c r="F45" s="45"/>
      <c r="G45" s="45"/>
    </row>
    <row r="46" spans="1:7" ht="23" x14ac:dyDescent="0.35">
      <c r="A46" s="45"/>
      <c r="B46" s="45"/>
      <c r="C46" s="42" t="s">
        <v>1101</v>
      </c>
      <c r="D46" s="45"/>
      <c r="E46" s="45"/>
      <c r="F46" s="45"/>
      <c r="G46" s="45"/>
    </row>
    <row r="47" spans="1:7" ht="16" x14ac:dyDescent="0.35">
      <c r="A47" s="45"/>
      <c r="B47" s="45"/>
      <c r="C47" s="42" t="s">
        <v>1102</v>
      </c>
      <c r="D47" s="45"/>
      <c r="E47" s="45"/>
      <c r="F47" s="45"/>
      <c r="G47" s="45"/>
    </row>
    <row r="48" spans="1:7" ht="23" x14ac:dyDescent="0.35">
      <c r="A48" s="45"/>
      <c r="B48" s="45"/>
      <c r="C48" s="42" t="s">
        <v>1103</v>
      </c>
      <c r="D48" s="45"/>
      <c r="E48" s="45"/>
      <c r="F48" s="45"/>
      <c r="G48" s="45"/>
    </row>
    <row r="49" spans="1:7" ht="23" x14ac:dyDescent="0.35">
      <c r="A49" s="45"/>
      <c r="B49" s="45"/>
      <c r="C49" s="42" t="s">
        <v>1104</v>
      </c>
      <c r="D49" s="45"/>
      <c r="E49" s="45"/>
      <c r="F49" s="45"/>
      <c r="G49" s="45"/>
    </row>
    <row r="50" spans="1:7" x14ac:dyDescent="0.35">
      <c r="A50" s="44" t="s">
        <v>1058</v>
      </c>
      <c r="B50" s="162" t="s">
        <v>1105</v>
      </c>
      <c r="C50" s="162"/>
      <c r="D50" s="162"/>
      <c r="E50" s="162"/>
      <c r="F50" s="162"/>
      <c r="G50" s="162"/>
    </row>
    <row r="51" spans="1:7" ht="23" x14ac:dyDescent="0.35">
      <c r="A51" s="45"/>
      <c r="B51" s="45"/>
      <c r="C51" s="42" t="s">
        <v>1106</v>
      </c>
      <c r="D51" s="45"/>
      <c r="E51" s="45"/>
      <c r="F51" s="45"/>
      <c r="G51" s="45"/>
    </row>
    <row r="52" spans="1:7" ht="16" x14ac:dyDescent="0.35">
      <c r="A52" s="45"/>
      <c r="B52" s="45"/>
      <c r="C52" s="42" t="s">
        <v>1107</v>
      </c>
      <c r="D52" s="45"/>
      <c r="E52" s="45"/>
      <c r="F52" s="45"/>
      <c r="G52" s="45"/>
    </row>
    <row r="53" spans="1:7" ht="34.5" x14ac:dyDescent="0.35">
      <c r="A53" s="45"/>
      <c r="B53" s="45"/>
      <c r="C53" s="42" t="s">
        <v>1108</v>
      </c>
      <c r="D53" s="45"/>
      <c r="E53" s="45"/>
      <c r="F53" s="45"/>
      <c r="G53" s="45"/>
    </row>
    <row r="54" spans="1:7" x14ac:dyDescent="0.35">
      <c r="A54" s="44" t="s">
        <v>1058</v>
      </c>
      <c r="B54" s="162" t="s">
        <v>1109</v>
      </c>
      <c r="C54" s="162"/>
      <c r="D54" s="162"/>
      <c r="E54" s="162"/>
      <c r="F54" s="162"/>
      <c r="G54" s="162"/>
    </row>
    <row r="55" spans="1:7" ht="23" x14ac:dyDescent="0.35">
      <c r="A55" s="45"/>
      <c r="B55" s="45"/>
      <c r="C55" s="42" t="s">
        <v>1110</v>
      </c>
      <c r="D55" s="45"/>
      <c r="E55" s="45"/>
      <c r="F55" s="45"/>
      <c r="G55" s="45"/>
    </row>
    <row r="56" spans="1:7" ht="16" x14ac:dyDescent="0.35">
      <c r="A56" s="45"/>
      <c r="B56" s="45"/>
      <c r="C56" s="42" t="s">
        <v>1111</v>
      </c>
      <c r="D56" s="45"/>
      <c r="E56" s="45"/>
      <c r="F56" s="45"/>
      <c r="G56" s="45"/>
    </row>
    <row r="57" spans="1:7" ht="16" x14ac:dyDescent="0.35">
      <c r="A57" s="45"/>
      <c r="B57" s="45"/>
      <c r="C57" s="42" t="s">
        <v>1112</v>
      </c>
      <c r="D57" s="45"/>
      <c r="E57" s="45"/>
      <c r="F57" s="45"/>
      <c r="G57" s="45"/>
    </row>
    <row r="58" spans="1:7" ht="16" x14ac:dyDescent="0.35">
      <c r="A58" s="45"/>
      <c r="B58" s="45"/>
      <c r="C58" s="42" t="s">
        <v>1113</v>
      </c>
      <c r="D58" s="45"/>
      <c r="E58" s="45"/>
      <c r="F58" s="45"/>
      <c r="G58" s="45"/>
    </row>
    <row r="59" spans="1:7" ht="16" x14ac:dyDescent="0.35">
      <c r="A59" s="45"/>
      <c r="B59" s="45"/>
      <c r="C59" s="42" t="s">
        <v>1114</v>
      </c>
      <c r="D59" s="45"/>
      <c r="E59" s="45"/>
      <c r="F59" s="45"/>
      <c r="G59" s="45"/>
    </row>
    <row r="60" spans="1:7" ht="34.5" x14ac:dyDescent="0.35">
      <c r="A60" s="45"/>
      <c r="B60" s="45"/>
      <c r="C60" s="42" t="s">
        <v>1115</v>
      </c>
      <c r="D60" s="45"/>
      <c r="E60" s="45"/>
      <c r="F60" s="45"/>
      <c r="G60" s="45"/>
    </row>
    <row r="61" spans="1:7" x14ac:dyDescent="0.35">
      <c r="A61" s="44" t="s">
        <v>1058</v>
      </c>
      <c r="B61" s="162" t="s">
        <v>1116</v>
      </c>
      <c r="C61" s="162"/>
      <c r="D61" s="162"/>
      <c r="E61" s="162"/>
      <c r="F61" s="162"/>
      <c r="G61" s="162"/>
    </row>
    <row r="62" spans="1:7" ht="23" x14ac:dyDescent="0.35">
      <c r="A62" s="45"/>
      <c r="B62" s="45"/>
      <c r="C62" s="42" t="s">
        <v>1117</v>
      </c>
      <c r="D62" s="45"/>
      <c r="E62" s="45"/>
      <c r="F62" s="45"/>
      <c r="G62" s="45"/>
    </row>
    <row r="63" spans="1:7" ht="34.5" x14ac:dyDescent="0.35">
      <c r="A63" s="45"/>
      <c r="B63" s="45"/>
      <c r="C63" s="42" t="s">
        <v>1118</v>
      </c>
      <c r="D63" s="45"/>
      <c r="E63" s="45"/>
      <c r="F63" s="45"/>
      <c r="G63" s="45"/>
    </row>
    <row r="64" spans="1:7" ht="16" x14ac:dyDescent="0.35">
      <c r="A64" s="45"/>
      <c r="B64" s="45"/>
      <c r="C64" s="42" t="s">
        <v>1119</v>
      </c>
      <c r="D64" s="45"/>
      <c r="E64" s="45"/>
      <c r="F64" s="45"/>
      <c r="G64" s="45"/>
    </row>
    <row r="65" spans="1:7" ht="16" x14ac:dyDescent="0.35">
      <c r="A65" s="45"/>
      <c r="B65" s="45"/>
      <c r="C65" s="42" t="s">
        <v>1120</v>
      </c>
      <c r="D65" s="45"/>
      <c r="E65" s="45"/>
      <c r="F65" s="45"/>
      <c r="G65" s="45"/>
    </row>
    <row r="66" spans="1:7" ht="16" x14ac:dyDescent="0.35">
      <c r="A66" s="45"/>
      <c r="B66" s="45"/>
      <c r="C66" s="42" t="s">
        <v>1121</v>
      </c>
      <c r="D66" s="45"/>
      <c r="E66" s="45"/>
      <c r="F66" s="45"/>
      <c r="G66" s="45"/>
    </row>
    <row r="67" spans="1:7" x14ac:dyDescent="0.35">
      <c r="A67" s="44" t="s">
        <v>1058</v>
      </c>
      <c r="B67" s="162" t="s">
        <v>1122</v>
      </c>
      <c r="C67" s="162"/>
      <c r="D67" s="162"/>
      <c r="E67" s="162"/>
      <c r="F67" s="162"/>
      <c r="G67" s="162"/>
    </row>
    <row r="68" spans="1:7" ht="16" x14ac:dyDescent="0.35">
      <c r="A68" s="45"/>
      <c r="B68" s="45"/>
      <c r="C68" s="42" t="s">
        <v>1123</v>
      </c>
      <c r="D68" s="45"/>
      <c r="E68" s="45"/>
      <c r="F68" s="45"/>
      <c r="G68" s="45"/>
    </row>
    <row r="69" spans="1:7" ht="23" x14ac:dyDescent="0.35">
      <c r="A69" s="45"/>
      <c r="B69" s="45"/>
      <c r="C69" s="42" t="s">
        <v>1124</v>
      </c>
      <c r="D69" s="45"/>
      <c r="E69" s="45"/>
      <c r="F69" s="45"/>
      <c r="G69" s="45"/>
    </row>
    <row r="70" spans="1:7" ht="16" x14ac:dyDescent="0.35">
      <c r="A70" s="45"/>
      <c r="B70" s="45"/>
      <c r="C70" s="42" t="s">
        <v>1125</v>
      </c>
      <c r="D70" s="45"/>
      <c r="E70" s="45"/>
      <c r="F70" s="45"/>
      <c r="G70" s="45"/>
    </row>
    <row r="71" spans="1:7" ht="23" x14ac:dyDescent="0.35">
      <c r="A71" s="45"/>
      <c r="B71" s="45"/>
      <c r="C71" s="42" t="s">
        <v>1126</v>
      </c>
      <c r="D71" s="45"/>
      <c r="E71" s="45"/>
      <c r="F71" s="45"/>
      <c r="G71" s="45"/>
    </row>
    <row r="72" spans="1:7" x14ac:dyDescent="0.35">
      <c r="A72" s="44" t="s">
        <v>1058</v>
      </c>
      <c r="B72" s="162" t="s">
        <v>1127</v>
      </c>
      <c r="C72" s="162"/>
      <c r="D72" s="162"/>
      <c r="E72" s="162"/>
      <c r="F72" s="162"/>
      <c r="G72" s="162"/>
    </row>
    <row r="73" spans="1:7" ht="23" x14ac:dyDescent="0.35">
      <c r="A73" s="45"/>
      <c r="B73" s="45"/>
      <c r="C73" s="42" t="s">
        <v>1128</v>
      </c>
      <c r="D73" s="45"/>
      <c r="E73" s="45"/>
      <c r="F73" s="45"/>
      <c r="G73" s="45"/>
    </row>
    <row r="74" spans="1:7" ht="16" x14ac:dyDescent="0.35">
      <c r="A74" s="45"/>
      <c r="B74" s="45"/>
      <c r="C74" s="42" t="s">
        <v>1129</v>
      </c>
      <c r="D74" s="45"/>
      <c r="E74" s="45"/>
      <c r="F74" s="45"/>
      <c r="G74" s="45"/>
    </row>
    <row r="75" spans="1:7" ht="23" x14ac:dyDescent="0.35">
      <c r="A75" s="45"/>
      <c r="B75" s="45"/>
      <c r="C75" s="42" t="s">
        <v>1130</v>
      </c>
      <c r="D75" s="45"/>
      <c r="E75" s="45"/>
      <c r="F75" s="45"/>
      <c r="G75" s="45"/>
    </row>
    <row r="76" spans="1:7" ht="16" x14ac:dyDescent="0.35">
      <c r="A76" s="45"/>
      <c r="B76" s="45"/>
      <c r="C76" s="42" t="s">
        <v>1131</v>
      </c>
      <c r="D76" s="45"/>
      <c r="E76" s="45"/>
      <c r="F76" s="45"/>
      <c r="G76" s="45"/>
    </row>
    <row r="77" spans="1:7" ht="16" x14ac:dyDescent="0.35">
      <c r="A77" s="45"/>
      <c r="B77" s="45"/>
      <c r="C77" s="42" t="s">
        <v>1132</v>
      </c>
      <c r="D77" s="45"/>
      <c r="E77" s="45"/>
      <c r="F77" s="45"/>
      <c r="G77" s="45"/>
    </row>
    <row r="78" spans="1:7" x14ac:dyDescent="0.35">
      <c r="A78" s="44" t="s">
        <v>1058</v>
      </c>
      <c r="B78" s="162" t="s">
        <v>1133</v>
      </c>
      <c r="C78" s="162"/>
      <c r="D78" s="162"/>
      <c r="E78" s="162"/>
      <c r="F78" s="162"/>
      <c r="G78" s="162"/>
    </row>
    <row r="79" spans="1:7" ht="16" x14ac:dyDescent="0.35">
      <c r="A79" s="45"/>
      <c r="B79" s="45"/>
      <c r="C79" s="42" t="s">
        <v>1134</v>
      </c>
      <c r="D79" s="45"/>
      <c r="E79" s="45"/>
      <c r="F79" s="45"/>
      <c r="G79" s="45"/>
    </row>
    <row r="80" spans="1:7" ht="16" x14ac:dyDescent="0.35">
      <c r="A80" s="45"/>
      <c r="B80" s="45"/>
      <c r="C80" s="42" t="s">
        <v>1135</v>
      </c>
      <c r="D80" s="45"/>
      <c r="E80" s="45"/>
      <c r="F80" s="45"/>
      <c r="G80" s="45"/>
    </row>
    <row r="81" spans="1:7" ht="16" x14ac:dyDescent="0.35">
      <c r="A81" s="45"/>
      <c r="B81" s="45"/>
      <c r="C81" s="42" t="s">
        <v>1136</v>
      </c>
      <c r="D81" s="45"/>
      <c r="E81" s="45"/>
      <c r="F81" s="45"/>
      <c r="G81" s="45"/>
    </row>
    <row r="82" spans="1:7" ht="16" x14ac:dyDescent="0.35">
      <c r="A82" s="45"/>
      <c r="B82" s="45"/>
      <c r="C82" s="42" t="s">
        <v>1137</v>
      </c>
      <c r="D82" s="45"/>
      <c r="E82" s="45"/>
      <c r="F82" s="45"/>
      <c r="G82" s="45"/>
    </row>
    <row r="83" spans="1:7" ht="16" x14ac:dyDescent="0.35">
      <c r="A83" s="45"/>
      <c r="B83" s="45"/>
      <c r="C83" s="42" t="s">
        <v>1138</v>
      </c>
      <c r="D83" s="45"/>
      <c r="E83" s="45"/>
      <c r="F83" s="45"/>
      <c r="G83" s="45"/>
    </row>
    <row r="84" spans="1:7" x14ac:dyDescent="0.35">
      <c r="A84" s="44" t="s">
        <v>1058</v>
      </c>
      <c r="B84" s="162" t="s">
        <v>1139</v>
      </c>
      <c r="C84" s="162"/>
      <c r="D84" s="162"/>
      <c r="E84" s="162"/>
      <c r="F84" s="162"/>
      <c r="G84" s="162"/>
    </row>
    <row r="85" spans="1:7" ht="16" x14ac:dyDescent="0.35">
      <c r="A85" s="45"/>
      <c r="B85" s="45"/>
      <c r="C85" s="42" t="s">
        <v>1140</v>
      </c>
      <c r="D85" s="45"/>
      <c r="E85" s="45"/>
      <c r="F85" s="45"/>
      <c r="G85" s="45"/>
    </row>
    <row r="86" spans="1:7" ht="16" x14ac:dyDescent="0.35">
      <c r="A86" s="45"/>
      <c r="B86" s="45"/>
      <c r="C86" s="42" t="s">
        <v>1141</v>
      </c>
      <c r="D86" s="45"/>
      <c r="E86" s="45"/>
      <c r="F86" s="45"/>
      <c r="G86" s="45"/>
    </row>
    <row r="87" spans="1:7" ht="23" x14ac:dyDescent="0.35">
      <c r="A87" s="45"/>
      <c r="B87" s="45"/>
      <c r="C87" s="42" t="s">
        <v>1142</v>
      </c>
      <c r="D87" s="45"/>
      <c r="E87" s="45"/>
      <c r="F87" s="45"/>
      <c r="G87" s="45"/>
    </row>
    <row r="88" spans="1:7" ht="16" x14ac:dyDescent="0.35">
      <c r="A88" s="45"/>
      <c r="B88" s="45"/>
      <c r="C88" s="42" t="s">
        <v>1143</v>
      </c>
      <c r="D88" s="45"/>
      <c r="E88" s="45"/>
      <c r="F88" s="45"/>
      <c r="G88" s="45"/>
    </row>
    <row r="89" spans="1:7" ht="16" x14ac:dyDescent="0.35">
      <c r="A89" s="45"/>
      <c r="B89" s="45"/>
      <c r="C89" s="42" t="s">
        <v>1144</v>
      </c>
      <c r="D89" s="45"/>
      <c r="E89" s="45"/>
      <c r="F89" s="45"/>
      <c r="G89" s="45"/>
    </row>
    <row r="90" spans="1:7" ht="16" x14ac:dyDescent="0.35">
      <c r="A90" s="45"/>
      <c r="B90" s="45"/>
      <c r="C90" s="42" t="s">
        <v>1145</v>
      </c>
      <c r="D90" s="45"/>
      <c r="E90" s="45"/>
      <c r="F90" s="45"/>
      <c r="G90" s="45"/>
    </row>
    <row r="91" spans="1:7" ht="16" x14ac:dyDescent="0.35">
      <c r="A91" s="45"/>
      <c r="B91" s="45"/>
      <c r="C91" s="42" t="s">
        <v>1146</v>
      </c>
      <c r="D91" s="45"/>
      <c r="E91" s="45"/>
      <c r="F91" s="45"/>
      <c r="G91" s="45"/>
    </row>
    <row r="92" spans="1:7" x14ac:dyDescent="0.35">
      <c r="A92" s="44" t="s">
        <v>1058</v>
      </c>
      <c r="B92" s="162" t="s">
        <v>1147</v>
      </c>
      <c r="C92" s="162"/>
      <c r="D92" s="162"/>
      <c r="E92" s="162"/>
      <c r="F92" s="162"/>
      <c r="G92" s="162"/>
    </row>
    <row r="93" spans="1:7" ht="16" x14ac:dyDescent="0.35">
      <c r="A93" s="45"/>
      <c r="B93" s="45"/>
      <c r="C93" s="42" t="s">
        <v>1148</v>
      </c>
      <c r="D93" s="45"/>
      <c r="E93" s="45"/>
      <c r="F93" s="45"/>
      <c r="G93" s="45"/>
    </row>
    <row r="94" spans="1:7" ht="23" x14ac:dyDescent="0.35">
      <c r="A94" s="45"/>
      <c r="B94" s="45"/>
      <c r="C94" s="42" t="s">
        <v>1149</v>
      </c>
      <c r="D94" s="45"/>
      <c r="E94" s="45"/>
      <c r="F94" s="45"/>
      <c r="G94" s="45"/>
    </row>
    <row r="95" spans="1:7" ht="16" x14ac:dyDescent="0.35">
      <c r="A95" s="45"/>
      <c r="B95" s="45"/>
      <c r="C95" s="42" t="s">
        <v>1150</v>
      </c>
      <c r="D95" s="45"/>
      <c r="E95" s="45"/>
      <c r="F95" s="45"/>
      <c r="G95" s="45"/>
    </row>
    <row r="96" spans="1:7" ht="16" x14ac:dyDescent="0.35">
      <c r="A96" s="45"/>
      <c r="B96" s="45"/>
      <c r="C96" s="42" t="s">
        <v>1151</v>
      </c>
      <c r="D96" s="45"/>
      <c r="E96" s="45"/>
      <c r="F96" s="45"/>
      <c r="G96" s="45"/>
    </row>
    <row r="97" spans="1:7" ht="16" x14ac:dyDescent="0.35">
      <c r="A97" s="164" t="s">
        <v>1152</v>
      </c>
      <c r="B97" s="164"/>
      <c r="C97" s="164"/>
      <c r="D97" s="164"/>
      <c r="E97" s="164"/>
      <c r="F97" s="164"/>
      <c r="G97" s="164"/>
    </row>
    <row r="98" spans="1:7" x14ac:dyDescent="0.35">
      <c r="A98" s="44" t="s">
        <v>1058</v>
      </c>
      <c r="B98" s="162" t="s">
        <v>1153</v>
      </c>
      <c r="C98" s="162"/>
      <c r="D98" s="162"/>
      <c r="E98" s="162"/>
      <c r="F98" s="162"/>
      <c r="G98" s="162"/>
    </row>
    <row r="99" spans="1:7" ht="23" x14ac:dyDescent="0.35">
      <c r="A99" s="45"/>
      <c r="B99" s="45"/>
      <c r="C99" s="42" t="s">
        <v>1154</v>
      </c>
      <c r="D99" s="45"/>
      <c r="E99" s="45"/>
      <c r="F99" s="45"/>
      <c r="G99" s="45"/>
    </row>
    <row r="100" spans="1:7" ht="34.5" x14ac:dyDescent="0.35">
      <c r="A100" s="45"/>
      <c r="B100" s="45"/>
      <c r="C100" s="42" t="s">
        <v>1155</v>
      </c>
      <c r="D100" s="45"/>
      <c r="E100" s="45"/>
      <c r="F100" s="45"/>
      <c r="G100" s="45"/>
    </row>
    <row r="101" spans="1:7" x14ac:dyDescent="0.35">
      <c r="A101" s="44" t="s">
        <v>1058</v>
      </c>
      <c r="B101" s="162" t="s">
        <v>693</v>
      </c>
      <c r="C101" s="162"/>
      <c r="D101" s="162"/>
      <c r="E101" s="162"/>
      <c r="F101" s="162"/>
      <c r="G101" s="162"/>
    </row>
    <row r="102" spans="1:7" ht="16" x14ac:dyDescent="0.35">
      <c r="A102" s="45"/>
      <c r="B102" s="45"/>
      <c r="C102" s="42" t="s">
        <v>1156</v>
      </c>
      <c r="D102" s="45"/>
      <c r="E102" s="45"/>
      <c r="F102" s="45"/>
      <c r="G102" s="45"/>
    </row>
    <row r="103" spans="1:7" ht="23" x14ac:dyDescent="0.35">
      <c r="A103" s="45"/>
      <c r="B103" s="45"/>
      <c r="C103" s="42" t="s">
        <v>1157</v>
      </c>
      <c r="D103" s="45"/>
      <c r="E103" s="45"/>
      <c r="F103" s="45"/>
      <c r="G103" s="45"/>
    </row>
    <row r="104" spans="1:7" ht="23" x14ac:dyDescent="0.35">
      <c r="A104" s="45"/>
      <c r="B104" s="45"/>
      <c r="C104" s="42" t="s">
        <v>1158</v>
      </c>
      <c r="D104" s="45"/>
      <c r="E104" s="45"/>
      <c r="F104" s="45"/>
      <c r="G104" s="45"/>
    </row>
    <row r="105" spans="1:7" ht="23" x14ac:dyDescent="0.35">
      <c r="A105" s="45"/>
      <c r="B105" s="45"/>
      <c r="C105" s="42" t="s">
        <v>1159</v>
      </c>
      <c r="D105" s="45"/>
      <c r="E105" s="45"/>
      <c r="F105" s="45"/>
      <c r="G105" s="45"/>
    </row>
    <row r="106" spans="1:7" ht="23" x14ac:dyDescent="0.35">
      <c r="A106" s="45"/>
      <c r="B106" s="45"/>
      <c r="C106" s="42" t="s">
        <v>1160</v>
      </c>
      <c r="D106" s="45"/>
      <c r="E106" s="45"/>
      <c r="F106" s="45"/>
      <c r="G106" s="45"/>
    </row>
    <row r="107" spans="1:7" ht="23" x14ac:dyDescent="0.35">
      <c r="A107" s="45"/>
      <c r="B107" s="45"/>
      <c r="C107" s="42" t="s">
        <v>1161</v>
      </c>
      <c r="D107" s="45"/>
      <c r="E107" s="45"/>
      <c r="F107" s="45"/>
      <c r="G107" s="45"/>
    </row>
    <row r="108" spans="1:7" ht="16" x14ac:dyDescent="0.35">
      <c r="A108" s="45"/>
      <c r="B108" s="45"/>
      <c r="C108" s="42" t="s">
        <v>1162</v>
      </c>
      <c r="D108" s="45"/>
      <c r="E108" s="45"/>
      <c r="F108" s="45"/>
      <c r="G108" s="45"/>
    </row>
    <row r="109" spans="1:7" ht="23" x14ac:dyDescent="0.35">
      <c r="A109" s="45"/>
      <c r="B109" s="45"/>
      <c r="C109" s="42" t="s">
        <v>1163</v>
      </c>
      <c r="D109" s="45"/>
      <c r="E109" s="45"/>
      <c r="F109" s="45"/>
      <c r="G109" s="45"/>
    </row>
    <row r="110" spans="1:7" ht="23" x14ac:dyDescent="0.35">
      <c r="A110" s="45"/>
      <c r="B110" s="45"/>
      <c r="C110" s="42" t="s">
        <v>1164</v>
      </c>
      <c r="D110" s="45"/>
      <c r="E110" s="45"/>
      <c r="F110" s="45"/>
      <c r="G110" s="45"/>
    </row>
    <row r="111" spans="1:7" ht="23" x14ac:dyDescent="0.35">
      <c r="A111" s="45"/>
      <c r="B111" s="45"/>
      <c r="C111" s="42" t="s">
        <v>1165</v>
      </c>
      <c r="D111" s="45"/>
      <c r="E111" s="45"/>
      <c r="F111" s="45"/>
      <c r="G111" s="45"/>
    </row>
    <row r="112" spans="1:7" ht="23" x14ac:dyDescent="0.35">
      <c r="A112" s="45"/>
      <c r="B112" s="45"/>
      <c r="C112" s="42" t="s">
        <v>1166</v>
      </c>
      <c r="D112" s="45"/>
      <c r="E112" s="45"/>
      <c r="F112" s="45"/>
      <c r="G112" s="45"/>
    </row>
    <row r="113" spans="1:7" ht="16" x14ac:dyDescent="0.35">
      <c r="A113" s="45"/>
      <c r="B113" s="45"/>
      <c r="C113" s="42" t="s">
        <v>1167</v>
      </c>
      <c r="D113" s="45"/>
      <c r="E113" s="45"/>
      <c r="F113" s="45"/>
      <c r="G113" s="45"/>
    </row>
    <row r="114" spans="1:7" ht="16" x14ac:dyDescent="0.35">
      <c r="A114" s="45"/>
      <c r="B114" s="45"/>
      <c r="C114" s="42" t="s">
        <v>1168</v>
      </c>
      <c r="D114" s="45"/>
      <c r="E114" s="45"/>
      <c r="F114" s="45"/>
      <c r="G114" s="45"/>
    </row>
    <row r="115" spans="1:7" x14ac:dyDescent="0.35">
      <c r="A115" s="44" t="s">
        <v>1058</v>
      </c>
      <c r="B115" s="162" t="s">
        <v>1092</v>
      </c>
      <c r="C115" s="162"/>
      <c r="D115" s="162"/>
      <c r="E115" s="162"/>
      <c r="F115" s="162"/>
      <c r="G115" s="162"/>
    </row>
    <row r="116" spans="1:7" ht="16" x14ac:dyDescent="0.35">
      <c r="A116" s="45"/>
      <c r="B116" s="45"/>
      <c r="C116" s="42" t="s">
        <v>1169</v>
      </c>
      <c r="D116" s="45"/>
      <c r="E116" s="45"/>
      <c r="F116" s="45"/>
      <c r="G116" s="45"/>
    </row>
    <row r="117" spans="1:7" ht="16" x14ac:dyDescent="0.35">
      <c r="A117" s="45"/>
      <c r="B117" s="45"/>
      <c r="C117" s="42" t="s">
        <v>1170</v>
      </c>
      <c r="D117" s="45"/>
      <c r="E117" s="45"/>
      <c r="F117" s="45"/>
      <c r="G117" s="45"/>
    </row>
    <row r="118" spans="1:7" ht="16" x14ac:dyDescent="0.35">
      <c r="A118" s="45"/>
      <c r="B118" s="45"/>
      <c r="C118" s="42" t="s">
        <v>1171</v>
      </c>
      <c r="D118" s="45"/>
      <c r="E118" s="45"/>
      <c r="F118" s="45"/>
      <c r="G118" s="45"/>
    </row>
    <row r="119" spans="1:7" ht="16" x14ac:dyDescent="0.35">
      <c r="A119" s="45"/>
      <c r="B119" s="45"/>
      <c r="C119" s="42" t="s">
        <v>1172</v>
      </c>
      <c r="D119" s="45"/>
      <c r="E119" s="45"/>
      <c r="F119" s="45"/>
      <c r="G119" s="45"/>
    </row>
    <row r="120" spans="1:7" ht="34.5" x14ac:dyDescent="0.35">
      <c r="A120" s="45"/>
      <c r="B120" s="45"/>
      <c r="C120" s="42" t="s">
        <v>1173</v>
      </c>
      <c r="D120" s="45"/>
      <c r="E120" s="45"/>
      <c r="F120" s="45"/>
      <c r="G120" s="45"/>
    </row>
    <row r="121" spans="1:7" ht="23" x14ac:dyDescent="0.35">
      <c r="A121" s="45"/>
      <c r="B121" s="45"/>
      <c r="C121" s="42" t="s">
        <v>1174</v>
      </c>
      <c r="D121" s="45"/>
      <c r="E121" s="45"/>
      <c r="F121" s="45"/>
      <c r="G121" s="45"/>
    </row>
    <row r="122" spans="1:7" x14ac:dyDescent="0.35">
      <c r="A122" s="44" t="s">
        <v>1058</v>
      </c>
      <c r="B122" s="162" t="s">
        <v>1098</v>
      </c>
      <c r="C122" s="162"/>
      <c r="D122" s="162"/>
      <c r="E122" s="162"/>
      <c r="F122" s="162"/>
      <c r="G122" s="162"/>
    </row>
    <row r="123" spans="1:7" ht="34.5" x14ac:dyDescent="0.35">
      <c r="A123" s="45"/>
      <c r="B123" s="45"/>
      <c r="C123" s="42" t="s">
        <v>1175</v>
      </c>
      <c r="D123" s="45"/>
      <c r="E123" s="45"/>
      <c r="F123" s="45"/>
      <c r="G123" s="45"/>
    </row>
    <row r="124" spans="1:7" ht="16" x14ac:dyDescent="0.35">
      <c r="A124" s="45"/>
      <c r="B124" s="45"/>
      <c r="C124" s="42" t="s">
        <v>1176</v>
      </c>
      <c r="D124" s="45"/>
      <c r="E124" s="45"/>
      <c r="F124" s="45"/>
      <c r="G124" s="45"/>
    </row>
    <row r="125" spans="1:7" ht="46" x14ac:dyDescent="0.35">
      <c r="A125" s="45"/>
      <c r="B125" s="45"/>
      <c r="C125" s="42" t="s">
        <v>1177</v>
      </c>
      <c r="D125" s="45"/>
      <c r="E125" s="45"/>
      <c r="F125" s="45"/>
      <c r="G125" s="45"/>
    </row>
    <row r="126" spans="1:7" ht="23" x14ac:dyDescent="0.35">
      <c r="A126" s="45"/>
      <c r="B126" s="45"/>
      <c r="C126" s="42" t="s">
        <v>1178</v>
      </c>
      <c r="D126" s="45"/>
      <c r="E126" s="45"/>
      <c r="F126" s="45"/>
      <c r="G126" s="45"/>
    </row>
    <row r="127" spans="1:7" x14ac:dyDescent="0.35">
      <c r="A127" s="44" t="s">
        <v>1058</v>
      </c>
      <c r="B127" s="162" t="s">
        <v>1179</v>
      </c>
      <c r="C127" s="162"/>
      <c r="D127" s="162"/>
      <c r="E127" s="162"/>
      <c r="F127" s="162"/>
      <c r="G127" s="162"/>
    </row>
    <row r="128" spans="1:7" ht="16" x14ac:dyDescent="0.35">
      <c r="A128" s="45"/>
      <c r="B128" s="45"/>
      <c r="C128" s="42" t="s">
        <v>1180</v>
      </c>
      <c r="D128" s="45"/>
      <c r="E128" s="45"/>
      <c r="F128" s="45"/>
      <c r="G128" s="45"/>
    </row>
    <row r="129" spans="1:7" ht="34.5" x14ac:dyDescent="0.35">
      <c r="A129" s="45"/>
      <c r="B129" s="45"/>
      <c r="C129" s="42" t="s">
        <v>1181</v>
      </c>
      <c r="D129" s="45"/>
      <c r="E129" s="45"/>
      <c r="F129" s="45"/>
      <c r="G129" s="45"/>
    </row>
    <row r="130" spans="1:7" ht="23" x14ac:dyDescent="0.35">
      <c r="A130" s="45"/>
      <c r="B130" s="45"/>
      <c r="C130" s="42" t="s">
        <v>1182</v>
      </c>
      <c r="D130" s="45"/>
      <c r="E130" s="45"/>
      <c r="F130" s="45"/>
      <c r="G130" s="45"/>
    </row>
    <row r="131" spans="1:7" ht="23" x14ac:dyDescent="0.35">
      <c r="A131" s="45"/>
      <c r="B131" s="45"/>
      <c r="C131" s="42" t="s">
        <v>1183</v>
      </c>
      <c r="D131" s="45"/>
      <c r="E131" s="45"/>
      <c r="F131" s="45"/>
      <c r="G131" s="45"/>
    </row>
    <row r="132" spans="1:7" ht="34.5" x14ac:dyDescent="0.35">
      <c r="A132" s="45"/>
      <c r="B132" s="45"/>
      <c r="C132" s="42" t="s">
        <v>1184</v>
      </c>
      <c r="D132" s="45"/>
      <c r="E132" s="45"/>
      <c r="F132" s="45"/>
      <c r="G132" s="45"/>
    </row>
    <row r="133" spans="1:7" ht="23" x14ac:dyDescent="0.35">
      <c r="A133" s="45"/>
      <c r="B133" s="45"/>
      <c r="C133" s="42" t="s">
        <v>1185</v>
      </c>
      <c r="D133" s="45"/>
      <c r="E133" s="45"/>
      <c r="F133" s="45"/>
      <c r="G133" s="45"/>
    </row>
    <row r="134" spans="1:7" ht="23" x14ac:dyDescent="0.35">
      <c r="A134" s="45"/>
      <c r="B134" s="45"/>
      <c r="C134" s="42" t="s">
        <v>1186</v>
      </c>
      <c r="D134" s="45"/>
      <c r="E134" s="45"/>
      <c r="F134" s="45"/>
      <c r="G134" s="45"/>
    </row>
    <row r="135" spans="1:7" x14ac:dyDescent="0.35">
      <c r="A135" s="44" t="s">
        <v>1058</v>
      </c>
      <c r="B135" s="162" t="s">
        <v>1187</v>
      </c>
      <c r="C135" s="162"/>
      <c r="D135" s="162"/>
      <c r="E135" s="162"/>
      <c r="F135" s="162"/>
      <c r="G135" s="162"/>
    </row>
    <row r="136" spans="1:7" ht="34.5" x14ac:dyDescent="0.35">
      <c r="A136" s="45"/>
      <c r="B136" s="45"/>
      <c r="C136" s="42" t="s">
        <v>1188</v>
      </c>
      <c r="D136" s="45"/>
      <c r="E136" s="45"/>
      <c r="F136" s="45"/>
      <c r="G136" s="45"/>
    </row>
    <row r="137" spans="1:7" ht="23" x14ac:dyDescent="0.35">
      <c r="A137" s="45"/>
      <c r="B137" s="45"/>
      <c r="C137" s="42" t="s">
        <v>1189</v>
      </c>
      <c r="D137" s="45"/>
      <c r="E137" s="45"/>
      <c r="F137" s="45"/>
      <c r="G137" s="45"/>
    </row>
    <row r="138" spans="1:7" ht="23" x14ac:dyDescent="0.35">
      <c r="A138" s="45"/>
      <c r="B138" s="45"/>
      <c r="C138" s="42" t="s">
        <v>1190</v>
      </c>
      <c r="D138" s="45"/>
      <c r="E138" s="45"/>
      <c r="F138" s="45"/>
      <c r="G138" s="45"/>
    </row>
    <row r="139" spans="1:7" ht="23" x14ac:dyDescent="0.35">
      <c r="A139" s="45"/>
      <c r="B139" s="45"/>
      <c r="C139" s="42" t="s">
        <v>1191</v>
      </c>
      <c r="D139" s="45"/>
      <c r="E139" s="45"/>
      <c r="F139" s="45"/>
      <c r="G139" s="45"/>
    </row>
    <row r="140" spans="1:7" ht="23" x14ac:dyDescent="0.35">
      <c r="A140" s="45"/>
      <c r="B140" s="45"/>
      <c r="C140" s="42" t="s">
        <v>1192</v>
      </c>
      <c r="D140" s="45"/>
      <c r="E140" s="45"/>
      <c r="F140" s="45"/>
      <c r="G140" s="45"/>
    </row>
    <row r="141" spans="1:7" x14ac:dyDescent="0.35">
      <c r="A141" s="44" t="s">
        <v>1058</v>
      </c>
      <c r="B141" s="162" t="s">
        <v>1109</v>
      </c>
      <c r="C141" s="162"/>
      <c r="D141" s="162"/>
      <c r="E141" s="162"/>
      <c r="F141" s="162"/>
      <c r="G141" s="162"/>
    </row>
    <row r="142" spans="1:7" ht="16" x14ac:dyDescent="0.35">
      <c r="A142" s="45"/>
      <c r="B142" s="45"/>
      <c r="C142" s="42" t="s">
        <v>1193</v>
      </c>
      <c r="D142" s="45"/>
      <c r="E142" s="45"/>
      <c r="F142" s="45"/>
      <c r="G142" s="45"/>
    </row>
    <row r="143" spans="1:7" ht="23" x14ac:dyDescent="0.35">
      <c r="A143" s="45"/>
      <c r="B143" s="45"/>
      <c r="C143" s="42" t="s">
        <v>1194</v>
      </c>
      <c r="D143" s="45"/>
      <c r="E143" s="45"/>
      <c r="F143" s="45"/>
      <c r="G143" s="45"/>
    </row>
    <row r="144" spans="1:7" ht="23" x14ac:dyDescent="0.35">
      <c r="A144" s="45"/>
      <c r="B144" s="45"/>
      <c r="C144" s="42" t="s">
        <v>1195</v>
      </c>
      <c r="D144" s="45"/>
      <c r="E144" s="45"/>
      <c r="F144" s="45"/>
      <c r="G144" s="45"/>
    </row>
    <row r="145" spans="1:7" ht="23" x14ac:dyDescent="0.35">
      <c r="A145" s="45"/>
      <c r="B145" s="45"/>
      <c r="C145" s="42" t="s">
        <v>1196</v>
      </c>
      <c r="D145" s="45"/>
      <c r="E145" s="45"/>
      <c r="F145" s="45"/>
      <c r="G145" s="45"/>
    </row>
    <row r="146" spans="1:7" ht="16" x14ac:dyDescent="0.35">
      <c r="A146" s="45"/>
      <c r="B146" s="45"/>
      <c r="C146" s="42" t="s">
        <v>1197</v>
      </c>
      <c r="D146" s="45"/>
      <c r="E146" s="45"/>
      <c r="F146" s="45"/>
      <c r="G146" s="45"/>
    </row>
    <row r="147" spans="1:7" ht="16" x14ac:dyDescent="0.35">
      <c r="A147" s="45"/>
      <c r="B147" s="45"/>
      <c r="C147" s="42" t="s">
        <v>1198</v>
      </c>
      <c r="D147" s="45"/>
      <c r="E147" s="45"/>
      <c r="F147" s="45"/>
      <c r="G147" s="45"/>
    </row>
    <row r="148" spans="1:7" ht="23" x14ac:dyDescent="0.35">
      <c r="A148" s="45"/>
      <c r="B148" s="45"/>
      <c r="C148" s="42" t="s">
        <v>1199</v>
      </c>
      <c r="D148" s="45"/>
      <c r="E148" s="45"/>
      <c r="F148" s="45"/>
      <c r="G148" s="45"/>
    </row>
    <row r="149" spans="1:7" ht="23" x14ac:dyDescent="0.35">
      <c r="A149" s="45"/>
      <c r="B149" s="45"/>
      <c r="C149" s="42" t="s">
        <v>1200</v>
      </c>
      <c r="D149" s="45"/>
      <c r="E149" s="45"/>
      <c r="F149" s="45"/>
      <c r="G149" s="45"/>
    </row>
    <row r="150" spans="1:7" x14ac:dyDescent="0.35">
      <c r="A150" s="44" t="s">
        <v>1058</v>
      </c>
      <c r="B150" s="162" t="s">
        <v>1116</v>
      </c>
      <c r="C150" s="162"/>
      <c r="D150" s="162"/>
      <c r="E150" s="162"/>
      <c r="F150" s="162"/>
      <c r="G150" s="162"/>
    </row>
    <row r="151" spans="1:7" ht="23" x14ac:dyDescent="0.35">
      <c r="A151" s="45"/>
      <c r="B151" s="45"/>
      <c r="C151" s="42" t="s">
        <v>1201</v>
      </c>
      <c r="D151" s="45"/>
      <c r="E151" s="45"/>
      <c r="F151" s="45"/>
      <c r="G151" s="45"/>
    </row>
    <row r="152" spans="1:7" ht="34.5" x14ac:dyDescent="0.35">
      <c r="A152" s="45"/>
      <c r="B152" s="45"/>
      <c r="C152" s="42" t="s">
        <v>1202</v>
      </c>
      <c r="D152" s="45"/>
      <c r="E152" s="45"/>
      <c r="F152" s="45"/>
      <c r="G152" s="45"/>
    </row>
    <row r="153" spans="1:7" ht="23" x14ac:dyDescent="0.35">
      <c r="A153" s="45"/>
      <c r="B153" s="45"/>
      <c r="C153" s="42" t="s">
        <v>1203</v>
      </c>
      <c r="D153" s="45"/>
      <c r="E153" s="45"/>
      <c r="F153" s="45"/>
      <c r="G153" s="45"/>
    </row>
    <row r="154" spans="1:7" x14ac:dyDescent="0.35">
      <c r="A154" s="44" t="s">
        <v>1058</v>
      </c>
      <c r="B154" s="162" t="s">
        <v>1204</v>
      </c>
      <c r="C154" s="162"/>
      <c r="D154" s="162"/>
      <c r="E154" s="162"/>
      <c r="F154" s="162"/>
      <c r="G154" s="162"/>
    </row>
    <row r="155" spans="1:7" ht="23" x14ac:dyDescent="0.35">
      <c r="A155" s="45"/>
      <c r="B155" s="45"/>
      <c r="C155" s="42" t="s">
        <v>1205</v>
      </c>
      <c r="D155" s="45"/>
      <c r="E155" s="45"/>
      <c r="F155" s="45"/>
      <c r="G155" s="45"/>
    </row>
    <row r="156" spans="1:7" ht="16" x14ac:dyDescent="0.35">
      <c r="A156" s="45"/>
      <c r="B156" s="45"/>
      <c r="C156" s="42" t="s">
        <v>1206</v>
      </c>
      <c r="D156" s="45"/>
      <c r="E156" s="45"/>
      <c r="F156" s="45"/>
      <c r="G156" s="45"/>
    </row>
    <row r="157" spans="1:7" ht="16" x14ac:dyDescent="0.35">
      <c r="A157" s="164" t="s">
        <v>1152</v>
      </c>
      <c r="B157" s="164"/>
      <c r="C157" s="164"/>
      <c r="D157" s="164"/>
      <c r="E157" s="164"/>
      <c r="F157" s="164"/>
      <c r="G157" s="164"/>
    </row>
    <row r="158" spans="1:7" x14ac:dyDescent="0.35">
      <c r="A158" s="44" t="s">
        <v>1058</v>
      </c>
      <c r="B158" s="162" t="s">
        <v>1207</v>
      </c>
      <c r="C158" s="162"/>
      <c r="D158" s="162"/>
      <c r="E158" s="162"/>
      <c r="F158" s="162"/>
      <c r="G158" s="162"/>
    </row>
    <row r="159" spans="1:7" ht="16" x14ac:dyDescent="0.35">
      <c r="A159" s="45"/>
      <c r="B159" s="45"/>
      <c r="C159" s="42" t="s">
        <v>1208</v>
      </c>
      <c r="D159" s="45"/>
      <c r="E159" s="45"/>
      <c r="F159" s="45"/>
      <c r="G159" s="45"/>
    </row>
    <row r="160" spans="1:7" ht="23" x14ac:dyDescent="0.35">
      <c r="A160" s="45"/>
      <c r="B160" s="45"/>
      <c r="C160" s="42" t="s">
        <v>1209</v>
      </c>
      <c r="D160" s="45"/>
      <c r="E160" s="45"/>
      <c r="F160" s="45"/>
      <c r="G160" s="45"/>
    </row>
    <row r="161" spans="1:7" ht="16" x14ac:dyDescent="0.35">
      <c r="A161" s="45"/>
      <c r="B161" s="45"/>
      <c r="C161" s="42" t="s">
        <v>1210</v>
      </c>
      <c r="D161" s="45"/>
      <c r="E161" s="45"/>
      <c r="F161" s="45"/>
      <c r="G161" s="45"/>
    </row>
    <row r="162" spans="1:7" ht="34.5" x14ac:dyDescent="0.35">
      <c r="A162" s="45"/>
      <c r="B162" s="45"/>
      <c r="C162" s="42" t="s">
        <v>1211</v>
      </c>
      <c r="D162" s="45"/>
      <c r="E162" s="45"/>
      <c r="F162" s="45"/>
      <c r="G162" s="45"/>
    </row>
    <row r="163" spans="1:7" ht="23" x14ac:dyDescent="0.35">
      <c r="A163" s="45"/>
      <c r="B163" s="45"/>
      <c r="C163" s="42" t="s">
        <v>1212</v>
      </c>
      <c r="D163" s="45"/>
      <c r="E163" s="45"/>
      <c r="F163" s="45"/>
      <c r="G163" s="45"/>
    </row>
    <row r="164" spans="1:7" ht="16" x14ac:dyDescent="0.35">
      <c r="A164" s="45"/>
      <c r="B164" s="45"/>
      <c r="C164" s="42" t="s">
        <v>1213</v>
      </c>
      <c r="D164" s="45"/>
      <c r="E164" s="45"/>
      <c r="F164" s="45"/>
      <c r="G164" s="45"/>
    </row>
    <row r="165" spans="1:7" ht="16" x14ac:dyDescent="0.35">
      <c r="A165" s="45"/>
      <c r="B165" s="45"/>
      <c r="C165" s="42" t="s">
        <v>1214</v>
      </c>
      <c r="D165" s="45"/>
      <c r="E165" s="45"/>
      <c r="F165" s="45"/>
      <c r="G165" s="45"/>
    </row>
    <row r="166" spans="1:7" ht="23" x14ac:dyDescent="0.35">
      <c r="A166" s="45"/>
      <c r="B166" s="45"/>
      <c r="C166" s="42" t="s">
        <v>1215</v>
      </c>
      <c r="D166" s="45"/>
      <c r="E166" s="45"/>
      <c r="F166" s="45"/>
      <c r="G166" s="45"/>
    </row>
    <row r="167" spans="1:7" x14ac:dyDescent="0.35">
      <c r="A167" s="44" t="s">
        <v>1058</v>
      </c>
      <c r="B167" s="162" t="s">
        <v>1216</v>
      </c>
      <c r="C167" s="162"/>
      <c r="D167" s="162"/>
      <c r="E167" s="162"/>
      <c r="F167" s="162"/>
      <c r="G167" s="162"/>
    </row>
    <row r="168" spans="1:7" ht="23" x14ac:dyDescent="0.35">
      <c r="A168" s="45"/>
      <c r="B168" s="45"/>
      <c r="C168" s="42" t="s">
        <v>1217</v>
      </c>
      <c r="D168" s="45"/>
      <c r="E168" s="45"/>
      <c r="F168" s="45"/>
      <c r="G168" s="45"/>
    </row>
    <row r="169" spans="1:7" ht="34.5" x14ac:dyDescent="0.35">
      <c r="A169" s="45"/>
      <c r="B169" s="45"/>
      <c r="C169" s="42" t="s">
        <v>1218</v>
      </c>
      <c r="D169" s="45"/>
      <c r="E169" s="45"/>
      <c r="F169" s="45"/>
      <c r="G169" s="45"/>
    </row>
    <row r="170" spans="1:7" ht="23" x14ac:dyDescent="0.35">
      <c r="A170" s="45"/>
      <c r="B170" s="45"/>
      <c r="C170" s="42" t="s">
        <v>1219</v>
      </c>
      <c r="D170" s="45"/>
      <c r="E170" s="45"/>
      <c r="F170" s="45"/>
      <c r="G170" s="45"/>
    </row>
    <row r="171" spans="1:7" ht="16" x14ac:dyDescent="0.35">
      <c r="A171" s="45"/>
      <c r="B171" s="45"/>
      <c r="C171" s="42" t="s">
        <v>1220</v>
      </c>
      <c r="D171" s="45"/>
      <c r="E171" s="45"/>
      <c r="F171" s="45"/>
      <c r="G171" s="45"/>
    </row>
    <row r="172" spans="1:7" ht="16" x14ac:dyDescent="0.35">
      <c r="A172" s="45"/>
      <c r="B172" s="45"/>
      <c r="C172" s="42" t="s">
        <v>1221</v>
      </c>
      <c r="D172" s="45"/>
      <c r="E172" s="45"/>
      <c r="F172" s="45"/>
      <c r="G172" s="45"/>
    </row>
    <row r="173" spans="1:7" ht="16" x14ac:dyDescent="0.35">
      <c r="A173" s="45"/>
      <c r="B173" s="45"/>
      <c r="C173" s="42" t="s">
        <v>1222</v>
      </c>
      <c r="D173" s="45"/>
      <c r="E173" s="45"/>
      <c r="F173" s="45"/>
      <c r="G173" s="45"/>
    </row>
    <row r="174" spans="1:7" ht="46" x14ac:dyDescent="0.35">
      <c r="A174" s="45"/>
      <c r="B174" s="45"/>
      <c r="C174" s="42" t="s">
        <v>1223</v>
      </c>
      <c r="D174" s="45"/>
      <c r="E174" s="45"/>
      <c r="F174" s="45"/>
      <c r="G174" s="45"/>
    </row>
    <row r="175" spans="1:7" ht="16" x14ac:dyDescent="0.35">
      <c r="A175" s="45"/>
      <c r="B175" s="45"/>
      <c r="C175" s="42" t="s">
        <v>1224</v>
      </c>
      <c r="D175" s="45"/>
      <c r="E175" s="45"/>
      <c r="F175" s="45"/>
      <c r="G175" s="45"/>
    </row>
    <row r="176" spans="1:7" ht="23" x14ac:dyDescent="0.35">
      <c r="A176" s="45"/>
      <c r="B176" s="45"/>
      <c r="C176" s="42" t="s">
        <v>1225</v>
      </c>
      <c r="D176" s="45"/>
      <c r="E176" s="45"/>
      <c r="F176" s="45"/>
      <c r="G176" s="45"/>
    </row>
    <row r="177" spans="1:7" ht="23" x14ac:dyDescent="0.35">
      <c r="A177" s="45"/>
      <c r="B177" s="45"/>
      <c r="C177" s="42" t="s">
        <v>1226</v>
      </c>
      <c r="D177" s="45"/>
      <c r="E177" s="45"/>
      <c r="F177" s="45"/>
      <c r="G177" s="45"/>
    </row>
    <row r="178" spans="1:7" ht="16" x14ac:dyDescent="0.35">
      <c r="A178" s="45"/>
      <c r="B178" s="45"/>
      <c r="C178" s="42" t="s">
        <v>1227</v>
      </c>
      <c r="D178" s="45"/>
      <c r="E178" s="45"/>
      <c r="F178" s="45"/>
      <c r="G178" s="45"/>
    </row>
    <row r="179" spans="1:7" ht="23" x14ac:dyDescent="0.35">
      <c r="A179" s="45"/>
      <c r="B179" s="45"/>
      <c r="C179" s="42" t="s">
        <v>1228</v>
      </c>
      <c r="D179" s="45"/>
      <c r="E179" s="45"/>
      <c r="F179" s="45"/>
      <c r="G179" s="45"/>
    </row>
    <row r="180" spans="1:7" ht="23" x14ac:dyDescent="0.35">
      <c r="A180" s="45"/>
      <c r="B180" s="45"/>
      <c r="C180" s="42" t="s">
        <v>1229</v>
      </c>
      <c r="D180" s="45"/>
      <c r="E180" s="45"/>
      <c r="F180" s="45"/>
      <c r="G180" s="45"/>
    </row>
    <row r="181" spans="1:7" ht="80.5" x14ac:dyDescent="0.35">
      <c r="A181" s="45"/>
      <c r="B181" s="45"/>
      <c r="C181" s="42" t="s">
        <v>1230</v>
      </c>
      <c r="D181" s="45"/>
      <c r="E181" s="45"/>
      <c r="F181" s="45"/>
      <c r="G181" s="45"/>
    </row>
    <row r="182" spans="1:7" x14ac:dyDescent="0.35">
      <c r="A182" s="44" t="s">
        <v>1058</v>
      </c>
      <c r="B182" s="162" t="s">
        <v>1231</v>
      </c>
      <c r="C182" s="162"/>
      <c r="D182" s="162"/>
      <c r="E182" s="162"/>
      <c r="F182" s="162"/>
      <c r="G182" s="162"/>
    </row>
    <row r="183" spans="1:7" ht="16" x14ac:dyDescent="0.35">
      <c r="A183" s="45"/>
      <c r="B183" s="45"/>
      <c r="C183" s="42" t="s">
        <v>1232</v>
      </c>
      <c r="D183" s="45"/>
      <c r="E183" s="45"/>
      <c r="F183" s="45"/>
      <c r="G183" s="45"/>
    </row>
    <row r="184" spans="1:7" ht="23" x14ac:dyDescent="0.35">
      <c r="A184" s="45"/>
      <c r="B184" s="45"/>
      <c r="C184" s="42" t="s">
        <v>1233</v>
      </c>
      <c r="D184" s="45"/>
      <c r="E184" s="45"/>
      <c r="F184" s="45"/>
      <c r="G184" s="45"/>
    </row>
    <row r="185" spans="1:7" ht="16" x14ac:dyDescent="0.35">
      <c r="A185" s="45"/>
      <c r="B185" s="45"/>
      <c r="C185" s="42" t="s">
        <v>1234</v>
      </c>
      <c r="D185" s="45"/>
      <c r="E185" s="45"/>
      <c r="F185" s="45"/>
      <c r="G185" s="45"/>
    </row>
    <row r="186" spans="1:7" ht="16" x14ac:dyDescent="0.35">
      <c r="A186" s="45"/>
      <c r="B186" s="45"/>
      <c r="C186" s="42" t="s">
        <v>1235</v>
      </c>
      <c r="D186" s="45"/>
      <c r="E186" s="45"/>
      <c r="F186" s="45"/>
      <c r="G186" s="45"/>
    </row>
    <row r="187" spans="1:7" ht="16" x14ac:dyDescent="0.35">
      <c r="A187" s="45"/>
      <c r="B187" s="45"/>
      <c r="C187" s="42" t="s">
        <v>1236</v>
      </c>
      <c r="D187" s="45"/>
      <c r="E187" s="45"/>
      <c r="F187" s="45"/>
      <c r="G187" s="45"/>
    </row>
    <row r="188" spans="1:7" ht="16" x14ac:dyDescent="0.35">
      <c r="A188" s="45"/>
      <c r="B188" s="45"/>
      <c r="C188" s="42" t="s">
        <v>1237</v>
      </c>
      <c r="D188" s="45"/>
      <c r="E188" s="45"/>
      <c r="F188" s="45"/>
      <c r="G188" s="45"/>
    </row>
    <row r="189" spans="1:7" ht="23" x14ac:dyDescent="0.35">
      <c r="A189" s="45"/>
      <c r="B189" s="45"/>
      <c r="C189" s="42" t="s">
        <v>1238</v>
      </c>
      <c r="D189" s="45"/>
      <c r="E189" s="45"/>
      <c r="F189" s="45"/>
      <c r="G189" s="45"/>
    </row>
    <row r="190" spans="1:7" ht="16" x14ac:dyDescent="0.35">
      <c r="A190" s="164" t="s">
        <v>1239</v>
      </c>
      <c r="B190" s="164"/>
      <c r="C190" s="164"/>
      <c r="D190" s="164"/>
      <c r="E190" s="164"/>
      <c r="F190" s="164"/>
      <c r="G190" s="164"/>
    </row>
    <row r="191" spans="1:7" ht="16" x14ac:dyDescent="0.35">
      <c r="A191" s="45"/>
      <c r="B191" s="45"/>
      <c r="C191" s="42" t="s">
        <v>1240</v>
      </c>
      <c r="D191" s="46"/>
      <c r="E191" s="45"/>
      <c r="F191" s="45"/>
      <c r="G191" s="45"/>
    </row>
    <row r="192" spans="1:7" ht="16" x14ac:dyDescent="0.35">
      <c r="A192" s="45"/>
      <c r="B192" s="45"/>
      <c r="C192" s="42" t="s">
        <v>1241</v>
      </c>
      <c r="D192" s="46"/>
      <c r="E192" s="45"/>
      <c r="F192" s="45"/>
      <c r="G192" s="45"/>
    </row>
    <row r="193" spans="1:7" ht="16" x14ac:dyDescent="0.35">
      <c r="A193" s="45"/>
      <c r="B193" s="45"/>
      <c r="C193" s="42" t="s">
        <v>1242</v>
      </c>
      <c r="D193" s="46"/>
      <c r="E193" s="45"/>
      <c r="F193" s="45"/>
      <c r="G193" s="45"/>
    </row>
    <row r="194" spans="1:7" ht="34.5" x14ac:dyDescent="0.35">
      <c r="A194" s="45"/>
      <c r="B194" s="45"/>
      <c r="C194" s="42" t="s">
        <v>1243</v>
      </c>
      <c r="D194" s="46"/>
      <c r="E194" s="45"/>
      <c r="F194" s="45"/>
      <c r="G194" s="45"/>
    </row>
    <row r="195" spans="1:7" ht="16" x14ac:dyDescent="0.35">
      <c r="A195" s="164" t="s">
        <v>1244</v>
      </c>
      <c r="B195" s="164"/>
      <c r="C195" s="164"/>
      <c r="D195" s="164"/>
      <c r="E195" s="164"/>
      <c r="F195" s="164"/>
      <c r="G195" s="164"/>
    </row>
    <row r="196" spans="1:7" ht="23" x14ac:dyDescent="0.35">
      <c r="A196" s="45"/>
      <c r="B196" s="45"/>
      <c r="C196" s="42" t="s">
        <v>1245</v>
      </c>
      <c r="D196" s="46"/>
      <c r="E196" s="45"/>
      <c r="F196" s="45"/>
      <c r="G196" s="45"/>
    </row>
    <row r="197" spans="1:7" ht="23" x14ac:dyDescent="0.35">
      <c r="A197" s="45"/>
      <c r="B197" s="45"/>
      <c r="C197" s="42" t="s">
        <v>1246</v>
      </c>
      <c r="D197" s="46"/>
      <c r="E197" s="45"/>
      <c r="F197" s="45"/>
      <c r="G197" s="45"/>
    </row>
  </sheetData>
  <mergeCells count="35">
    <mergeCell ref="A195:G195"/>
    <mergeCell ref="B154:G154"/>
    <mergeCell ref="A157:G157"/>
    <mergeCell ref="B158:G158"/>
    <mergeCell ref="B167:G167"/>
    <mergeCell ref="B182:G182"/>
    <mergeCell ref="A190:G190"/>
    <mergeCell ref="B150:G150"/>
    <mergeCell ref="B78:G78"/>
    <mergeCell ref="B84:G84"/>
    <mergeCell ref="B92:G92"/>
    <mergeCell ref="A97:G97"/>
    <mergeCell ref="B98:G98"/>
    <mergeCell ref="B101:G101"/>
    <mergeCell ref="B115:G115"/>
    <mergeCell ref="B122:G122"/>
    <mergeCell ref="B127:G127"/>
    <mergeCell ref="B135:G135"/>
    <mergeCell ref="B141:G141"/>
    <mergeCell ref="B72:G72"/>
    <mergeCell ref="G1:G2"/>
    <mergeCell ref="A3:G3"/>
    <mergeCell ref="B4:G4"/>
    <mergeCell ref="B16:G16"/>
    <mergeCell ref="B21:G21"/>
    <mergeCell ref="B37:G37"/>
    <mergeCell ref="A1:A2"/>
    <mergeCell ref="B1:B2"/>
    <mergeCell ref="C1:C2"/>
    <mergeCell ref="D1:F1"/>
    <mergeCell ref="B43:G43"/>
    <mergeCell ref="B50:G50"/>
    <mergeCell ref="B54:G54"/>
    <mergeCell ref="B61:G61"/>
    <mergeCell ref="B67:G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9B3C-CD9C-4CAF-87EE-D70CB494FFD8}">
  <dimension ref="A1:E26"/>
  <sheetViews>
    <sheetView topLeftCell="BF1" workbookViewId="0">
      <selection activeCell="D7" sqref="D7"/>
    </sheetView>
  </sheetViews>
  <sheetFormatPr defaultRowHeight="14.5" x14ac:dyDescent="0.35"/>
  <cols>
    <col min="1" max="1" width="36.54296875" customWidth="1"/>
    <col min="2" max="2" width="45.453125" customWidth="1"/>
    <col min="4" max="4" width="29.08984375" customWidth="1"/>
    <col min="5" max="5" width="43.08984375" customWidth="1"/>
  </cols>
  <sheetData>
    <row r="1" spans="1:5" ht="15.5" x14ac:dyDescent="0.35">
      <c r="A1" s="141" t="s">
        <v>21</v>
      </c>
      <c r="B1" s="141"/>
    </row>
    <row r="2" spans="1:5" x14ac:dyDescent="0.35">
      <c r="A2" s="22" t="s">
        <v>22</v>
      </c>
      <c r="B2" s="22"/>
      <c r="E2" s="220" t="s">
        <v>1393</v>
      </c>
    </row>
    <row r="3" spans="1:5" x14ac:dyDescent="0.35">
      <c r="A3" s="22" t="s">
        <v>1311</v>
      </c>
      <c r="B3" s="22"/>
      <c r="E3" s="219" t="s">
        <v>212</v>
      </c>
    </row>
    <row r="4" spans="1:5" x14ac:dyDescent="0.35">
      <c r="A4" s="22" t="s">
        <v>23</v>
      </c>
      <c r="B4" s="22"/>
      <c r="E4" s="219" t="s">
        <v>1382</v>
      </c>
    </row>
    <row r="5" spans="1:5" x14ac:dyDescent="0.35">
      <c r="A5" s="22" t="s">
        <v>24</v>
      </c>
      <c r="B5" s="22"/>
      <c r="E5" s="219" t="s">
        <v>1383</v>
      </c>
    </row>
    <row r="6" spans="1:5" x14ac:dyDescent="0.35">
      <c r="A6" s="22" t="s">
        <v>1394</v>
      </c>
      <c r="B6" s="22"/>
      <c r="E6" s="219" t="s">
        <v>1384</v>
      </c>
    </row>
    <row r="7" spans="1:5" x14ac:dyDescent="0.35">
      <c r="A7" s="22" t="s">
        <v>25</v>
      </c>
      <c r="B7" s="22"/>
      <c r="E7" s="219" t="s">
        <v>1385</v>
      </c>
    </row>
    <row r="8" spans="1:5" x14ac:dyDescent="0.35">
      <c r="A8" s="111" t="s">
        <v>1262</v>
      </c>
      <c r="B8" s="22"/>
      <c r="E8" s="219" t="s">
        <v>1386</v>
      </c>
    </row>
    <row r="9" spans="1:5" x14ac:dyDescent="0.35">
      <c r="A9" s="111" t="s">
        <v>1264</v>
      </c>
      <c r="B9" s="22"/>
      <c r="E9" s="219" t="s">
        <v>1387</v>
      </c>
    </row>
    <row r="10" spans="1:5" x14ac:dyDescent="0.35">
      <c r="A10" s="22" t="s">
        <v>1265</v>
      </c>
      <c r="B10" s="22"/>
      <c r="E10" s="219" t="s">
        <v>1388</v>
      </c>
    </row>
    <row r="11" spans="1:5" x14ac:dyDescent="0.35">
      <c r="A11" s="22" t="s">
        <v>1263</v>
      </c>
      <c r="B11" s="22"/>
    </row>
    <row r="14" spans="1:5" x14ac:dyDescent="0.35">
      <c r="A14" s="213" t="s">
        <v>1356</v>
      </c>
      <c r="B14" s="213"/>
    </row>
    <row r="15" spans="1:5" x14ac:dyDescent="0.35">
      <c r="A15" s="217"/>
      <c r="B15" s="217"/>
    </row>
    <row r="16" spans="1:5" x14ac:dyDescent="0.35">
      <c r="A16" s="22" t="s">
        <v>1357</v>
      </c>
      <c r="B16" s="22" t="s">
        <v>1370</v>
      </c>
    </row>
    <row r="17" spans="1:5" x14ac:dyDescent="0.35">
      <c r="A17" s="22" t="s">
        <v>1381</v>
      </c>
      <c r="B17" s="22" t="s">
        <v>1392</v>
      </c>
    </row>
    <row r="18" spans="1:5" x14ac:dyDescent="0.35">
      <c r="A18" s="2"/>
    </row>
    <row r="19" spans="1:5" x14ac:dyDescent="0.35">
      <c r="A19" s="205" t="s">
        <v>1355</v>
      </c>
    </row>
    <row r="20" spans="1:5" ht="19.5" customHeight="1" x14ac:dyDescent="0.35">
      <c r="A20" s="13" t="s">
        <v>0</v>
      </c>
      <c r="B20" s="14" t="s">
        <v>1</v>
      </c>
      <c r="C20" s="11"/>
      <c r="D20" s="13" t="s">
        <v>2</v>
      </c>
      <c r="E20" s="14" t="s">
        <v>1</v>
      </c>
    </row>
    <row r="21" spans="1:5" ht="45" customHeight="1" x14ac:dyDescent="0.35">
      <c r="A21" s="24" t="s">
        <v>3</v>
      </c>
      <c r="B21" s="4" t="s">
        <v>4</v>
      </c>
      <c r="C21" s="11"/>
      <c r="D21" s="24" t="s">
        <v>5</v>
      </c>
      <c r="E21" s="4" t="s">
        <v>6</v>
      </c>
    </row>
    <row r="22" spans="1:5" ht="130" x14ac:dyDescent="0.35">
      <c r="A22" s="24" t="s">
        <v>14</v>
      </c>
      <c r="B22" s="204" t="s">
        <v>15</v>
      </c>
      <c r="C22" s="11"/>
      <c r="D22" s="24" t="s">
        <v>8</v>
      </c>
      <c r="E22" s="4" t="s">
        <v>9</v>
      </c>
    </row>
    <row r="23" spans="1:5" ht="60.5" customHeight="1" x14ac:dyDescent="0.35">
      <c r="A23" s="24" t="s">
        <v>1354</v>
      </c>
      <c r="B23" s="4" t="s">
        <v>18</v>
      </c>
      <c r="C23" s="11"/>
      <c r="D23" s="24" t="s">
        <v>10</v>
      </c>
      <c r="E23" s="4" t="s">
        <v>11</v>
      </c>
    </row>
    <row r="24" spans="1:5" ht="63.5" customHeight="1" x14ac:dyDescent="0.35">
      <c r="A24" s="8"/>
      <c r="B24" s="9"/>
      <c r="C24" s="11"/>
      <c r="D24" s="24" t="s">
        <v>12</v>
      </c>
      <c r="E24" s="4" t="s">
        <v>13</v>
      </c>
    </row>
    <row r="25" spans="1:5" ht="49.5" customHeight="1" x14ac:dyDescent="0.35">
      <c r="A25" s="8"/>
      <c r="B25" s="9"/>
      <c r="C25" s="11"/>
      <c r="D25" s="24" t="s">
        <v>16</v>
      </c>
      <c r="E25" s="4" t="s">
        <v>17</v>
      </c>
    </row>
    <row r="26" spans="1:5" ht="64.5" customHeight="1" x14ac:dyDescent="0.35">
      <c r="C26" s="11"/>
      <c r="D26" s="24" t="s">
        <v>19</v>
      </c>
      <c r="E26" s="4" t="s">
        <v>20</v>
      </c>
    </row>
  </sheetData>
  <mergeCells count="2">
    <mergeCell ref="A1:B1"/>
    <mergeCell ref="A14:B14"/>
  </mergeCells>
  <dataValidations count="1">
    <dataValidation type="list" allowBlank="1" showInputMessage="1" showErrorMessage="1" sqref="B6" xr:uid="{74F7388B-20D5-43B2-9BAC-2049E719C717}">
      <formula1>"Self, Formal"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07AA8-E6CC-4E64-93AA-4B1B25C31FE8}">
  <dimension ref="A1:L62"/>
  <sheetViews>
    <sheetView showGridLines="0" zoomScale="85" zoomScaleNormal="85" workbookViewId="0">
      <pane xSplit="4" ySplit="3" topLeftCell="E4" activePane="bottomRight" state="frozen"/>
      <selection pane="topRight" activeCell="E1" sqref="E1"/>
      <selection pane="bottomLeft" activeCell="A4" sqref="A4"/>
      <selection pane="bottomRight" sqref="A1:L1"/>
    </sheetView>
  </sheetViews>
  <sheetFormatPr defaultColWidth="8.7265625" defaultRowHeight="12.75" customHeight="1" outlineLevelRow="2" x14ac:dyDescent="0.35"/>
  <cols>
    <col min="1" max="1" width="17.54296875" style="7" customWidth="1"/>
    <col min="2" max="2" width="22.81640625" style="7" customWidth="1"/>
    <col min="3" max="3" width="23.1796875" style="7" customWidth="1"/>
    <col min="4" max="4" width="50.81640625" style="18" customWidth="1"/>
    <col min="5" max="5" width="17.08984375" style="7" customWidth="1"/>
    <col min="6" max="8" width="13.36328125" style="7" customWidth="1"/>
    <col min="9" max="9" width="50.81640625" style="18" customWidth="1"/>
    <col min="10" max="10" width="86.54296875" style="18" customWidth="1"/>
    <col min="11" max="11" width="63.81640625" style="18" customWidth="1"/>
    <col min="12" max="12" width="74.1796875" style="7" customWidth="1"/>
    <col min="13" max="13" width="31.08984375" style="7" customWidth="1"/>
    <col min="14" max="16384" width="8.7265625" style="7"/>
  </cols>
  <sheetData>
    <row r="1" spans="1:12" ht="27" customHeight="1" x14ac:dyDescent="0.35">
      <c r="A1" s="144" t="s">
        <v>26</v>
      </c>
      <c r="B1" s="145"/>
      <c r="C1" s="145"/>
      <c r="D1" s="145"/>
      <c r="E1" s="145"/>
      <c r="F1" s="145"/>
      <c r="G1" s="145"/>
      <c r="H1" s="145"/>
      <c r="I1" s="145"/>
      <c r="J1" s="145"/>
      <c r="K1" s="145"/>
      <c r="L1" s="145"/>
    </row>
    <row r="2" spans="1:12" s="85" customFormat="1" ht="29.25" customHeight="1" thickBot="1" x14ac:dyDescent="0.4">
      <c r="A2" s="19" t="s">
        <v>27</v>
      </c>
      <c r="B2" s="19" t="s">
        <v>3</v>
      </c>
      <c r="C2" s="19" t="s">
        <v>14</v>
      </c>
      <c r="D2" s="19" t="s">
        <v>28</v>
      </c>
      <c r="E2" s="19" t="s">
        <v>1254</v>
      </c>
      <c r="F2" s="19" t="s">
        <v>12</v>
      </c>
      <c r="G2" s="19" t="s">
        <v>16</v>
      </c>
      <c r="H2" s="19" t="s">
        <v>19</v>
      </c>
      <c r="I2" s="19" t="s">
        <v>1253</v>
      </c>
      <c r="J2" s="19" t="s">
        <v>214</v>
      </c>
      <c r="K2" s="113" t="s">
        <v>1252</v>
      </c>
      <c r="L2" s="19" t="s">
        <v>464</v>
      </c>
    </row>
    <row r="3" spans="1:12" s="85" customFormat="1" ht="106.75" customHeight="1" thickTop="1" x14ac:dyDescent="0.35">
      <c r="A3" s="134" t="s">
        <v>1337</v>
      </c>
      <c r="B3" s="134" t="s">
        <v>1338</v>
      </c>
      <c r="C3" s="134" t="s">
        <v>1335</v>
      </c>
      <c r="D3" s="134" t="s">
        <v>1271</v>
      </c>
      <c r="E3" s="134" t="s">
        <v>1267</v>
      </c>
      <c r="F3" s="134" t="s">
        <v>1268</v>
      </c>
      <c r="G3" s="134" t="s">
        <v>1268</v>
      </c>
      <c r="H3" s="134" t="s">
        <v>1268</v>
      </c>
      <c r="I3" s="134" t="s">
        <v>1266</v>
      </c>
      <c r="J3" s="134" t="s">
        <v>1272</v>
      </c>
      <c r="K3" s="134" t="s">
        <v>1273</v>
      </c>
      <c r="L3" s="221" t="s">
        <v>1349</v>
      </c>
    </row>
    <row r="4" spans="1:12" ht="26" customHeight="1" x14ac:dyDescent="0.35">
      <c r="A4" s="224" t="s">
        <v>1395</v>
      </c>
      <c r="B4" s="225"/>
      <c r="C4" s="225"/>
      <c r="D4" s="225"/>
      <c r="E4" s="225"/>
      <c r="F4" s="225"/>
      <c r="G4" s="225"/>
      <c r="H4" s="225"/>
      <c r="I4" s="225"/>
      <c r="J4" s="225"/>
      <c r="K4" s="225"/>
      <c r="L4" s="226"/>
    </row>
    <row r="5" spans="1:12" ht="26" customHeight="1" outlineLevel="1" x14ac:dyDescent="0.35">
      <c r="A5" s="227"/>
      <c r="B5" s="231" t="s">
        <v>31</v>
      </c>
      <c r="C5" s="232"/>
      <c r="D5" s="232"/>
      <c r="E5" s="232"/>
      <c r="F5" s="232"/>
      <c r="G5" s="232"/>
      <c r="H5" s="232"/>
      <c r="I5" s="232"/>
      <c r="J5" s="232"/>
      <c r="K5" s="232"/>
      <c r="L5" s="233"/>
    </row>
    <row r="6" spans="1:12" ht="117" outlineLevel="2" x14ac:dyDescent="0.35">
      <c r="A6" s="99" t="s">
        <v>30</v>
      </c>
      <c r="B6" s="222" t="s">
        <v>1389</v>
      </c>
      <c r="C6" s="97" t="s">
        <v>32</v>
      </c>
      <c r="D6" s="138" t="s">
        <v>1390</v>
      </c>
      <c r="E6" s="114"/>
      <c r="F6" s="115"/>
      <c r="G6" s="115"/>
      <c r="H6" s="115"/>
      <c r="I6" s="108"/>
      <c r="J6" s="101" t="s">
        <v>1255</v>
      </c>
      <c r="K6" s="100" t="s">
        <v>1275</v>
      </c>
      <c r="L6" s="100"/>
    </row>
    <row r="7" spans="1:12" ht="101.4" customHeight="1" outlineLevel="2" x14ac:dyDescent="0.35">
      <c r="A7" s="86" t="s">
        <v>35</v>
      </c>
      <c r="B7" s="82" t="s">
        <v>31</v>
      </c>
      <c r="C7" s="53" t="s">
        <v>32</v>
      </c>
      <c r="D7" s="137" t="s">
        <v>36</v>
      </c>
      <c r="E7" s="54"/>
      <c r="F7" s="115"/>
      <c r="G7" s="115"/>
      <c r="H7" s="115"/>
      <c r="I7" s="109"/>
      <c r="J7" s="53" t="s">
        <v>37</v>
      </c>
      <c r="K7" s="87" t="s">
        <v>1276</v>
      </c>
      <c r="L7" s="87"/>
    </row>
    <row r="8" spans="1:12" ht="29.5" customHeight="1" outlineLevel="1" x14ac:dyDescent="0.35">
      <c r="A8" s="228"/>
      <c r="B8" s="230" t="s">
        <v>39</v>
      </c>
      <c r="C8" s="230"/>
      <c r="D8" s="230"/>
      <c r="E8" s="230"/>
      <c r="F8" s="230"/>
      <c r="G8" s="230"/>
      <c r="H8" s="230"/>
      <c r="I8" s="230"/>
      <c r="J8" s="230"/>
      <c r="K8" s="230"/>
      <c r="L8" s="230"/>
    </row>
    <row r="9" spans="1:12" ht="163.25" customHeight="1" outlineLevel="1" x14ac:dyDescent="0.35">
      <c r="A9" s="88" t="s">
        <v>38</v>
      </c>
      <c r="B9" s="229" t="s">
        <v>39</v>
      </c>
      <c r="C9" s="136" t="s">
        <v>32</v>
      </c>
      <c r="D9" s="136" t="s">
        <v>40</v>
      </c>
      <c r="E9" s="114"/>
      <c r="F9" s="115"/>
      <c r="G9" s="115"/>
      <c r="H9" s="115"/>
      <c r="I9" s="136"/>
      <c r="J9" s="136" t="s">
        <v>41</v>
      </c>
      <c r="K9" s="100" t="s">
        <v>1279</v>
      </c>
      <c r="L9" s="100"/>
    </row>
    <row r="10" spans="1:12" ht="30.5" customHeight="1" outlineLevel="1" x14ac:dyDescent="0.35">
      <c r="A10" s="234" t="s">
        <v>43</v>
      </c>
      <c r="B10" s="235"/>
      <c r="C10" s="235"/>
      <c r="D10" s="235"/>
      <c r="E10" s="235"/>
      <c r="F10" s="235"/>
      <c r="G10" s="235"/>
      <c r="H10" s="235"/>
      <c r="I10" s="235"/>
      <c r="J10" s="235"/>
      <c r="K10" s="235"/>
      <c r="L10" s="236"/>
    </row>
    <row r="11" spans="1:12" ht="154.75" hidden="1" customHeight="1" outlineLevel="1" x14ac:dyDescent="0.35">
      <c r="A11" s="88" t="s">
        <v>42</v>
      </c>
      <c r="B11" s="82" t="s">
        <v>43</v>
      </c>
      <c r="C11" s="53" t="s">
        <v>32</v>
      </c>
      <c r="D11" s="137" t="s">
        <v>44</v>
      </c>
      <c r="E11" s="54"/>
      <c r="F11" s="115"/>
      <c r="G11" s="115"/>
      <c r="H11" s="115"/>
      <c r="I11" s="109"/>
      <c r="J11" s="53" t="s">
        <v>45</v>
      </c>
      <c r="K11" s="87"/>
      <c r="L11" s="87"/>
    </row>
    <row r="12" spans="1:12" ht="118.75" hidden="1" customHeight="1" outlineLevel="1" x14ac:dyDescent="0.35">
      <c r="A12" s="88" t="s">
        <v>46</v>
      </c>
      <c r="B12" s="82" t="s">
        <v>43</v>
      </c>
      <c r="C12" s="53" t="s">
        <v>32</v>
      </c>
      <c r="D12" s="137" t="s">
        <v>47</v>
      </c>
      <c r="E12" s="54"/>
      <c r="F12" s="115"/>
      <c r="G12" s="115"/>
      <c r="H12" s="115"/>
      <c r="I12" s="109"/>
      <c r="J12" s="53" t="s">
        <v>48</v>
      </c>
      <c r="K12" s="109"/>
      <c r="L12" s="102"/>
    </row>
    <row r="13" spans="1:12" ht="165" hidden="1" customHeight="1" outlineLevel="1" x14ac:dyDescent="0.35">
      <c r="A13" s="88" t="s">
        <v>49</v>
      </c>
      <c r="B13" s="82" t="s">
        <v>43</v>
      </c>
      <c r="C13" s="53" t="s">
        <v>32</v>
      </c>
      <c r="D13" s="137" t="s">
        <v>50</v>
      </c>
      <c r="E13" s="54"/>
      <c r="F13" s="115"/>
      <c r="G13" s="115"/>
      <c r="H13" s="115"/>
      <c r="I13" s="109"/>
      <c r="J13" s="53" t="s">
        <v>51</v>
      </c>
      <c r="K13" s="109"/>
      <c r="L13" s="102"/>
    </row>
    <row r="14" spans="1:12" ht="207.65" hidden="1" customHeight="1" outlineLevel="1" x14ac:dyDescent="0.35">
      <c r="A14" s="88" t="s">
        <v>52</v>
      </c>
      <c r="B14" s="82" t="s">
        <v>43</v>
      </c>
      <c r="C14" s="53" t="s">
        <v>32</v>
      </c>
      <c r="D14" s="137" t="s">
        <v>53</v>
      </c>
      <c r="E14" s="54"/>
      <c r="F14" s="115"/>
      <c r="G14" s="115"/>
      <c r="H14" s="115"/>
      <c r="I14" s="109"/>
      <c r="J14" s="53" t="s">
        <v>54</v>
      </c>
      <c r="K14" s="109"/>
      <c r="L14" s="102"/>
    </row>
    <row r="15" spans="1:12" ht="37" customHeight="1" x14ac:dyDescent="0.35">
      <c r="A15" s="88"/>
      <c r="B15" s="82"/>
      <c r="C15" s="137"/>
      <c r="D15" s="137"/>
      <c r="E15" s="54"/>
      <c r="F15" s="115"/>
      <c r="G15" s="115"/>
      <c r="H15" s="115"/>
      <c r="I15" s="137"/>
      <c r="J15" s="137"/>
      <c r="K15" s="137"/>
      <c r="L15" s="137"/>
    </row>
    <row r="16" spans="1:12" ht="145.75" customHeight="1" x14ac:dyDescent="0.35">
      <c r="A16" s="88" t="s">
        <v>55</v>
      </c>
      <c r="B16" s="82" t="s">
        <v>56</v>
      </c>
      <c r="C16" s="53" t="s">
        <v>57</v>
      </c>
      <c r="D16" s="137" t="s">
        <v>1350</v>
      </c>
      <c r="E16" s="54"/>
      <c r="F16" s="115"/>
      <c r="G16" s="115"/>
      <c r="H16" s="115"/>
      <c r="I16" s="109"/>
      <c r="J16" s="53" t="s">
        <v>58</v>
      </c>
      <c r="K16" s="109"/>
      <c r="L16" s="102"/>
    </row>
    <row r="17" spans="1:12" ht="208.25" customHeight="1" x14ac:dyDescent="0.35">
      <c r="A17" s="88" t="s">
        <v>59</v>
      </c>
      <c r="B17" s="82" t="s">
        <v>56</v>
      </c>
      <c r="C17" s="53" t="s">
        <v>57</v>
      </c>
      <c r="D17" s="137" t="s">
        <v>60</v>
      </c>
      <c r="E17" s="54"/>
      <c r="F17" s="115"/>
      <c r="G17" s="115"/>
      <c r="H17" s="115"/>
      <c r="I17" s="109"/>
      <c r="J17" s="53" t="s">
        <v>61</v>
      </c>
      <c r="K17" s="89"/>
      <c r="L17" s="89"/>
    </row>
    <row r="18" spans="1:12" ht="78" x14ac:dyDescent="0.35">
      <c r="A18" s="88" t="s">
        <v>62</v>
      </c>
      <c r="B18" s="82" t="s">
        <v>56</v>
      </c>
      <c r="C18" s="53" t="s">
        <v>57</v>
      </c>
      <c r="D18" s="137" t="s">
        <v>63</v>
      </c>
      <c r="E18" s="54"/>
      <c r="F18" s="115"/>
      <c r="G18" s="115"/>
      <c r="H18" s="115"/>
      <c r="I18" s="109"/>
      <c r="J18" s="53" t="s">
        <v>64</v>
      </c>
      <c r="K18" s="89"/>
      <c r="L18" s="89"/>
    </row>
    <row r="19" spans="1:12" ht="52" x14ac:dyDescent="0.35">
      <c r="A19" s="88" t="s">
        <v>65</v>
      </c>
      <c r="B19" s="82" t="s">
        <v>56</v>
      </c>
      <c r="C19" s="53" t="s">
        <v>57</v>
      </c>
      <c r="D19" s="137" t="s">
        <v>66</v>
      </c>
      <c r="E19" s="54"/>
      <c r="F19" s="115"/>
      <c r="G19" s="115"/>
      <c r="H19" s="115"/>
      <c r="I19" s="109"/>
      <c r="J19" s="53" t="s">
        <v>67</v>
      </c>
      <c r="K19" s="89"/>
      <c r="L19" s="89"/>
    </row>
    <row r="20" spans="1:12" ht="52" x14ac:dyDescent="0.35">
      <c r="A20" s="88" t="s">
        <v>68</v>
      </c>
      <c r="B20" s="82" t="s">
        <v>56</v>
      </c>
      <c r="C20" s="53" t="s">
        <v>57</v>
      </c>
      <c r="D20" s="137" t="s">
        <v>69</v>
      </c>
      <c r="E20" s="54"/>
      <c r="F20" s="115"/>
      <c r="G20" s="115"/>
      <c r="H20" s="115"/>
      <c r="I20" s="109"/>
      <c r="J20" s="53" t="s">
        <v>70</v>
      </c>
      <c r="K20" s="89"/>
      <c r="L20" s="89"/>
    </row>
    <row r="21" spans="1:12" ht="65" x14ac:dyDescent="0.35">
      <c r="A21" s="88" t="s">
        <v>71</v>
      </c>
      <c r="B21" s="82" t="s">
        <v>56</v>
      </c>
      <c r="C21" s="53" t="s">
        <v>57</v>
      </c>
      <c r="D21" s="137" t="s">
        <v>72</v>
      </c>
      <c r="E21" s="54"/>
      <c r="F21" s="115"/>
      <c r="G21" s="115"/>
      <c r="H21" s="115"/>
      <c r="I21" s="109"/>
      <c r="J21" s="53" t="s">
        <v>73</v>
      </c>
      <c r="K21" s="89"/>
      <c r="L21" s="89"/>
    </row>
    <row r="22" spans="1:12" ht="102" customHeight="1" x14ac:dyDescent="0.35">
      <c r="A22" s="88" t="s">
        <v>74</v>
      </c>
      <c r="B22" s="82" t="s">
        <v>56</v>
      </c>
      <c r="C22" s="53" t="s">
        <v>57</v>
      </c>
      <c r="D22" s="137" t="s">
        <v>75</v>
      </c>
      <c r="E22" s="54"/>
      <c r="F22" s="115"/>
      <c r="G22" s="115"/>
      <c r="H22" s="115"/>
      <c r="I22" s="109"/>
      <c r="J22" s="53" t="s">
        <v>76</v>
      </c>
      <c r="K22" s="109"/>
      <c r="L22" s="102"/>
    </row>
    <row r="23" spans="1:12" ht="52" x14ac:dyDescent="0.35">
      <c r="A23" s="88" t="s">
        <v>77</v>
      </c>
      <c r="B23" s="82" t="s">
        <v>56</v>
      </c>
      <c r="C23" s="53" t="s">
        <v>32</v>
      </c>
      <c r="D23" s="137" t="s">
        <v>78</v>
      </c>
      <c r="E23" s="54"/>
      <c r="F23" s="115"/>
      <c r="G23" s="115"/>
      <c r="H23" s="115"/>
      <c r="I23" s="109"/>
      <c r="J23" s="53" t="s">
        <v>79</v>
      </c>
      <c r="K23" s="109"/>
      <c r="L23" s="102"/>
    </row>
    <row r="24" spans="1:12" ht="65" x14ac:dyDescent="0.35">
      <c r="A24" s="88" t="s">
        <v>80</v>
      </c>
      <c r="B24" s="82" t="s">
        <v>56</v>
      </c>
      <c r="C24" s="53" t="s">
        <v>57</v>
      </c>
      <c r="D24" s="94" t="s">
        <v>81</v>
      </c>
      <c r="E24" s="116"/>
      <c r="F24" s="115"/>
      <c r="G24" s="115"/>
      <c r="H24" s="115"/>
      <c r="I24" s="94"/>
      <c r="J24" s="94" t="s">
        <v>82</v>
      </c>
      <c r="K24" s="109"/>
      <c r="L24" s="102"/>
    </row>
    <row r="25" spans="1:12" ht="65" x14ac:dyDescent="0.35">
      <c r="A25" s="88" t="s">
        <v>83</v>
      </c>
      <c r="B25" s="82" t="s">
        <v>56</v>
      </c>
      <c r="C25" s="53" t="s">
        <v>32</v>
      </c>
      <c r="D25" s="137" t="s">
        <v>84</v>
      </c>
      <c r="E25" s="54"/>
      <c r="F25" s="115"/>
      <c r="G25" s="115"/>
      <c r="H25" s="115"/>
      <c r="I25" s="109"/>
      <c r="J25" s="53" t="s">
        <v>85</v>
      </c>
      <c r="K25" s="109"/>
      <c r="L25" s="102"/>
    </row>
    <row r="26" spans="1:12" ht="78" x14ac:dyDescent="0.35">
      <c r="A26" s="88" t="s">
        <v>86</v>
      </c>
      <c r="B26" s="82" t="s">
        <v>56</v>
      </c>
      <c r="C26" s="53" t="s">
        <v>57</v>
      </c>
      <c r="D26" s="137" t="s">
        <v>87</v>
      </c>
      <c r="E26" s="54"/>
      <c r="F26" s="115"/>
      <c r="G26" s="115"/>
      <c r="H26" s="115"/>
      <c r="I26" s="109"/>
      <c r="J26" s="94" t="s">
        <v>88</v>
      </c>
      <c r="K26" s="109"/>
      <c r="L26" s="102"/>
    </row>
    <row r="27" spans="1:12" ht="39" x14ac:dyDescent="0.35">
      <c r="A27" s="88" t="s">
        <v>89</v>
      </c>
      <c r="B27" s="82" t="s">
        <v>56</v>
      </c>
      <c r="C27" s="53" t="s">
        <v>32</v>
      </c>
      <c r="D27" s="137" t="s">
        <v>90</v>
      </c>
      <c r="E27" s="54"/>
      <c r="F27" s="115"/>
      <c r="G27" s="115"/>
      <c r="H27" s="115"/>
      <c r="I27" s="109"/>
      <c r="J27" s="53" t="s">
        <v>91</v>
      </c>
      <c r="K27" s="109"/>
      <c r="L27" s="102"/>
    </row>
    <row r="28" spans="1:12" ht="26" x14ac:dyDescent="0.35">
      <c r="A28" s="88" t="s">
        <v>92</v>
      </c>
      <c r="B28" s="82" t="s">
        <v>56</v>
      </c>
      <c r="C28" s="53" t="s">
        <v>93</v>
      </c>
      <c r="D28" s="137" t="s">
        <v>94</v>
      </c>
      <c r="E28" s="54"/>
      <c r="F28" s="115"/>
      <c r="G28" s="115"/>
      <c r="H28" s="115"/>
      <c r="I28" s="109"/>
      <c r="J28" s="53" t="s">
        <v>95</v>
      </c>
      <c r="K28" s="109"/>
      <c r="L28" s="102"/>
    </row>
    <row r="29" spans="1:12" ht="65" x14ac:dyDescent="0.35">
      <c r="A29" s="88" t="s">
        <v>96</v>
      </c>
      <c r="B29" s="82" t="s">
        <v>56</v>
      </c>
      <c r="C29" s="53" t="s">
        <v>97</v>
      </c>
      <c r="D29" s="137" t="s">
        <v>98</v>
      </c>
      <c r="E29" s="54"/>
      <c r="F29" s="115"/>
      <c r="G29" s="115"/>
      <c r="H29" s="115"/>
      <c r="I29" s="109"/>
      <c r="J29" s="53" t="s">
        <v>99</v>
      </c>
      <c r="K29" s="109"/>
      <c r="L29" s="102"/>
    </row>
    <row r="30" spans="1:12" ht="46" customHeight="1" x14ac:dyDescent="0.35">
      <c r="A30" s="88" t="s">
        <v>100</v>
      </c>
      <c r="B30" s="82" t="s">
        <v>56</v>
      </c>
      <c r="C30" s="53" t="s">
        <v>97</v>
      </c>
      <c r="D30" s="137" t="s">
        <v>101</v>
      </c>
      <c r="E30" s="54"/>
      <c r="F30" s="115"/>
      <c r="G30" s="115"/>
      <c r="H30" s="115"/>
      <c r="I30" s="109"/>
      <c r="J30" s="53" t="s">
        <v>102</v>
      </c>
      <c r="K30" s="109"/>
      <c r="L30" s="102"/>
    </row>
    <row r="31" spans="1:12" ht="106.25" customHeight="1" x14ac:dyDescent="0.35">
      <c r="A31" s="88" t="s">
        <v>103</v>
      </c>
      <c r="B31" s="82" t="s">
        <v>104</v>
      </c>
      <c r="C31" s="53" t="s">
        <v>97</v>
      </c>
      <c r="D31" s="137" t="s">
        <v>105</v>
      </c>
      <c r="E31" s="54"/>
      <c r="F31" s="115"/>
      <c r="G31" s="115"/>
      <c r="H31" s="115"/>
      <c r="I31" s="109"/>
      <c r="J31" s="53" t="s">
        <v>106</v>
      </c>
      <c r="K31" s="109"/>
      <c r="L31" s="102"/>
    </row>
    <row r="32" spans="1:12" ht="39" x14ac:dyDescent="0.35">
      <c r="A32" s="88" t="s">
        <v>107</v>
      </c>
      <c r="B32" s="82" t="s">
        <v>104</v>
      </c>
      <c r="C32" s="53" t="s">
        <v>97</v>
      </c>
      <c r="D32" s="137" t="s">
        <v>108</v>
      </c>
      <c r="E32" s="54"/>
      <c r="F32" s="115"/>
      <c r="G32" s="115"/>
      <c r="H32" s="115"/>
      <c r="I32" s="109"/>
      <c r="J32" s="53" t="s">
        <v>109</v>
      </c>
      <c r="K32" s="109"/>
      <c r="L32" s="102"/>
    </row>
    <row r="33" spans="1:12" ht="78" x14ac:dyDescent="0.35">
      <c r="A33" s="88" t="s">
        <v>110</v>
      </c>
      <c r="B33" s="82" t="s">
        <v>104</v>
      </c>
      <c r="C33" s="53" t="s">
        <v>32</v>
      </c>
      <c r="D33" s="137" t="s">
        <v>111</v>
      </c>
      <c r="E33" s="54"/>
      <c r="F33" s="115"/>
      <c r="G33" s="115"/>
      <c r="H33" s="115"/>
      <c r="I33" s="109"/>
      <c r="J33" s="53" t="s">
        <v>112</v>
      </c>
      <c r="K33" s="109"/>
      <c r="L33" s="102"/>
    </row>
    <row r="34" spans="1:12" ht="52" customHeight="1" x14ac:dyDescent="0.35">
      <c r="A34" s="88" t="s">
        <v>113</v>
      </c>
      <c r="B34" s="82" t="s">
        <v>104</v>
      </c>
      <c r="C34" s="53" t="s">
        <v>32</v>
      </c>
      <c r="D34" s="137" t="s">
        <v>114</v>
      </c>
      <c r="E34" s="54"/>
      <c r="F34" s="115"/>
      <c r="G34" s="115"/>
      <c r="H34" s="115"/>
      <c r="I34" s="109"/>
      <c r="J34" s="53" t="s">
        <v>115</v>
      </c>
      <c r="K34" s="109"/>
      <c r="L34" s="102"/>
    </row>
    <row r="35" spans="1:12" ht="72" customHeight="1" x14ac:dyDescent="0.35">
      <c r="A35" s="88" t="s">
        <v>116</v>
      </c>
      <c r="B35" s="82" t="s">
        <v>104</v>
      </c>
      <c r="C35" s="53" t="s">
        <v>32</v>
      </c>
      <c r="D35" s="137" t="s">
        <v>117</v>
      </c>
      <c r="E35" s="54"/>
      <c r="F35" s="115"/>
      <c r="G35" s="115"/>
      <c r="H35" s="115"/>
      <c r="I35" s="109"/>
      <c r="J35" s="94" t="s">
        <v>118</v>
      </c>
      <c r="K35" s="109"/>
      <c r="L35" s="102"/>
    </row>
    <row r="36" spans="1:12" ht="52" x14ac:dyDescent="0.35">
      <c r="A36" s="88" t="s">
        <v>119</v>
      </c>
      <c r="B36" s="82" t="s">
        <v>120</v>
      </c>
      <c r="C36" s="53" t="s">
        <v>32</v>
      </c>
      <c r="D36" s="137" t="s">
        <v>121</v>
      </c>
      <c r="E36" s="54"/>
      <c r="F36" s="115"/>
      <c r="G36" s="115"/>
      <c r="H36" s="115"/>
      <c r="I36" s="109"/>
      <c r="J36" s="53" t="s">
        <v>122</v>
      </c>
      <c r="K36" s="109"/>
      <c r="L36" s="102"/>
    </row>
    <row r="37" spans="1:12" ht="52" x14ac:dyDescent="0.35">
      <c r="A37" s="88" t="s">
        <v>123</v>
      </c>
      <c r="B37" s="82" t="s">
        <v>120</v>
      </c>
      <c r="C37" s="53" t="s">
        <v>32</v>
      </c>
      <c r="D37" s="137" t="s">
        <v>124</v>
      </c>
      <c r="E37" s="54"/>
      <c r="F37" s="115"/>
      <c r="G37" s="115"/>
      <c r="H37" s="115"/>
      <c r="I37" s="109"/>
      <c r="J37" s="53" t="s">
        <v>125</v>
      </c>
      <c r="K37" s="109"/>
      <c r="L37" s="102"/>
    </row>
    <row r="38" spans="1:12" ht="78" x14ac:dyDescent="0.35">
      <c r="A38" s="88" t="s">
        <v>126</v>
      </c>
      <c r="B38" s="82" t="s">
        <v>127</v>
      </c>
      <c r="C38" s="53" t="s">
        <v>32</v>
      </c>
      <c r="D38" s="137" t="s">
        <v>128</v>
      </c>
      <c r="E38" s="54"/>
      <c r="F38" s="115"/>
      <c r="G38" s="115"/>
      <c r="H38" s="115"/>
      <c r="I38" s="109"/>
      <c r="J38" s="53" t="s">
        <v>129</v>
      </c>
      <c r="K38" s="109"/>
      <c r="L38" s="102"/>
    </row>
    <row r="39" spans="1:12" ht="39" x14ac:dyDescent="0.35">
      <c r="A39" s="88" t="s">
        <v>130</v>
      </c>
      <c r="B39" s="82" t="s">
        <v>127</v>
      </c>
      <c r="C39" s="53" t="s">
        <v>32</v>
      </c>
      <c r="D39" s="137" t="s">
        <v>131</v>
      </c>
      <c r="E39" s="54"/>
      <c r="F39" s="115"/>
      <c r="G39" s="115"/>
      <c r="H39" s="115"/>
      <c r="I39" s="109"/>
      <c r="J39" s="53" t="s">
        <v>132</v>
      </c>
      <c r="K39" s="109"/>
      <c r="L39" s="102"/>
    </row>
    <row r="40" spans="1:12" ht="78" x14ac:dyDescent="0.35">
      <c r="A40" s="88" t="s">
        <v>133</v>
      </c>
      <c r="B40" s="82" t="s">
        <v>127</v>
      </c>
      <c r="C40" s="53" t="s">
        <v>32</v>
      </c>
      <c r="D40" s="137" t="s">
        <v>134</v>
      </c>
      <c r="E40" s="54"/>
      <c r="F40" s="115"/>
      <c r="G40" s="115"/>
      <c r="H40" s="115"/>
      <c r="I40" s="109"/>
      <c r="J40" s="53" t="s">
        <v>135</v>
      </c>
      <c r="K40" s="109"/>
      <c r="L40" s="102"/>
    </row>
    <row r="41" spans="1:12" ht="52" x14ac:dyDescent="0.35">
      <c r="A41" s="88" t="s">
        <v>136</v>
      </c>
      <c r="B41" s="82" t="s">
        <v>127</v>
      </c>
      <c r="C41" s="53" t="s">
        <v>57</v>
      </c>
      <c r="D41" s="137" t="s">
        <v>137</v>
      </c>
      <c r="E41" s="54"/>
      <c r="F41" s="115"/>
      <c r="G41" s="115"/>
      <c r="H41" s="115"/>
      <c r="I41" s="109"/>
      <c r="J41" s="53" t="s">
        <v>138</v>
      </c>
      <c r="K41" s="109"/>
      <c r="L41" s="102"/>
    </row>
    <row r="42" spans="1:12" ht="52" x14ac:dyDescent="0.35">
      <c r="A42" s="88" t="s">
        <v>139</v>
      </c>
      <c r="B42" s="82" t="s">
        <v>140</v>
      </c>
      <c r="C42" s="53" t="s">
        <v>32</v>
      </c>
      <c r="D42" s="137" t="s">
        <v>141</v>
      </c>
      <c r="E42" s="54"/>
      <c r="F42" s="115"/>
      <c r="G42" s="115"/>
      <c r="H42" s="115"/>
      <c r="I42" s="109"/>
      <c r="J42" s="53" t="s">
        <v>142</v>
      </c>
      <c r="K42" s="109"/>
      <c r="L42" s="102"/>
    </row>
    <row r="43" spans="1:12" ht="81" customHeight="1" x14ac:dyDescent="0.35">
      <c r="A43" s="88" t="s">
        <v>143</v>
      </c>
      <c r="B43" s="82" t="s">
        <v>140</v>
      </c>
      <c r="C43" s="53" t="s">
        <v>32</v>
      </c>
      <c r="D43" s="137" t="s">
        <v>144</v>
      </c>
      <c r="E43" s="54"/>
      <c r="F43" s="115"/>
      <c r="G43" s="115"/>
      <c r="H43" s="115"/>
      <c r="I43" s="109"/>
      <c r="J43" s="53" t="s">
        <v>145</v>
      </c>
      <c r="K43" s="109"/>
      <c r="L43" s="102"/>
    </row>
    <row r="44" spans="1:12" ht="52" x14ac:dyDescent="0.35">
      <c r="A44" s="88" t="s">
        <v>146</v>
      </c>
      <c r="B44" s="82" t="s">
        <v>140</v>
      </c>
      <c r="C44" s="53" t="s">
        <v>32</v>
      </c>
      <c r="D44" s="137" t="s">
        <v>147</v>
      </c>
      <c r="E44" s="54"/>
      <c r="F44" s="115"/>
      <c r="G44" s="115"/>
      <c r="H44" s="115"/>
      <c r="I44" s="109"/>
      <c r="J44" s="53" t="s">
        <v>148</v>
      </c>
      <c r="K44" s="109"/>
      <c r="L44" s="102"/>
    </row>
    <row r="45" spans="1:12" ht="47.5" customHeight="1" x14ac:dyDescent="0.35">
      <c r="A45" s="88" t="s">
        <v>149</v>
      </c>
      <c r="B45" s="82" t="s">
        <v>140</v>
      </c>
      <c r="C45" s="53" t="s">
        <v>32</v>
      </c>
      <c r="D45" s="137" t="s">
        <v>150</v>
      </c>
      <c r="E45" s="54"/>
      <c r="F45" s="115"/>
      <c r="G45" s="115"/>
      <c r="H45" s="115"/>
      <c r="I45" s="109"/>
      <c r="J45" s="53" t="s">
        <v>151</v>
      </c>
      <c r="K45" s="109"/>
      <c r="L45" s="102"/>
    </row>
    <row r="46" spans="1:12" ht="64.25" customHeight="1" x14ac:dyDescent="0.35">
      <c r="A46" s="88" t="s">
        <v>152</v>
      </c>
      <c r="B46" s="82" t="s">
        <v>140</v>
      </c>
      <c r="C46" s="53" t="s">
        <v>32</v>
      </c>
      <c r="D46" s="137" t="s">
        <v>153</v>
      </c>
      <c r="E46" s="54"/>
      <c r="F46" s="115"/>
      <c r="G46" s="115"/>
      <c r="H46" s="115"/>
      <c r="I46" s="109"/>
      <c r="J46" s="53" t="s">
        <v>154</v>
      </c>
      <c r="K46" s="109"/>
      <c r="L46" s="102"/>
    </row>
    <row r="47" spans="1:12" ht="99.65" customHeight="1" x14ac:dyDescent="0.35">
      <c r="A47" s="88" t="s">
        <v>155</v>
      </c>
      <c r="B47" s="82" t="s">
        <v>140</v>
      </c>
      <c r="C47" s="53" t="s">
        <v>32</v>
      </c>
      <c r="D47" s="137" t="s">
        <v>156</v>
      </c>
      <c r="E47" s="54"/>
      <c r="F47" s="115"/>
      <c r="G47" s="115"/>
      <c r="H47" s="115"/>
      <c r="I47" s="109"/>
      <c r="J47" s="53" t="s">
        <v>157</v>
      </c>
      <c r="K47" s="109"/>
      <c r="L47" s="102"/>
    </row>
    <row r="48" spans="1:12" ht="82.25" customHeight="1" x14ac:dyDescent="0.35">
      <c r="A48" s="88" t="s">
        <v>158</v>
      </c>
      <c r="B48" s="82" t="s">
        <v>140</v>
      </c>
      <c r="C48" s="53" t="s">
        <v>32</v>
      </c>
      <c r="D48" s="137" t="s">
        <v>159</v>
      </c>
      <c r="E48" s="54"/>
      <c r="F48" s="115"/>
      <c r="G48" s="115"/>
      <c r="H48" s="115"/>
      <c r="I48" s="109"/>
      <c r="J48" s="53" t="s">
        <v>160</v>
      </c>
      <c r="K48" s="109"/>
      <c r="L48" s="102"/>
    </row>
    <row r="49" spans="1:12" ht="75" customHeight="1" x14ac:dyDescent="0.35">
      <c r="A49" s="88" t="s">
        <v>161</v>
      </c>
      <c r="B49" s="82" t="s">
        <v>140</v>
      </c>
      <c r="C49" s="53" t="s">
        <v>32</v>
      </c>
      <c r="D49" s="137" t="s">
        <v>162</v>
      </c>
      <c r="E49" s="54"/>
      <c r="F49" s="115"/>
      <c r="G49" s="115"/>
      <c r="H49" s="115"/>
      <c r="I49" s="109"/>
      <c r="J49" s="53" t="s">
        <v>163</v>
      </c>
      <c r="K49" s="109"/>
      <c r="L49" s="102"/>
    </row>
    <row r="50" spans="1:12" ht="54.65" customHeight="1" x14ac:dyDescent="0.35">
      <c r="A50" s="88" t="s">
        <v>164</v>
      </c>
      <c r="B50" s="82" t="s">
        <v>140</v>
      </c>
      <c r="C50" s="53" t="s">
        <v>32</v>
      </c>
      <c r="D50" s="137" t="s">
        <v>165</v>
      </c>
      <c r="E50" s="54"/>
      <c r="F50" s="115"/>
      <c r="G50" s="115"/>
      <c r="H50" s="115"/>
      <c r="I50" s="109"/>
      <c r="J50" s="53" t="s">
        <v>166</v>
      </c>
      <c r="K50" s="109"/>
      <c r="L50" s="102"/>
    </row>
    <row r="51" spans="1:12" ht="84.65" customHeight="1" x14ac:dyDescent="0.35">
      <c r="A51" s="88" t="s">
        <v>167</v>
      </c>
      <c r="B51" s="82" t="s">
        <v>140</v>
      </c>
      <c r="C51" s="53" t="s">
        <v>32</v>
      </c>
      <c r="D51" s="137" t="s">
        <v>168</v>
      </c>
      <c r="E51" s="54"/>
      <c r="F51" s="115"/>
      <c r="G51" s="115"/>
      <c r="H51" s="115"/>
      <c r="I51" s="109"/>
      <c r="J51" s="53" t="s">
        <v>169</v>
      </c>
      <c r="K51" s="109"/>
      <c r="L51" s="102"/>
    </row>
    <row r="52" spans="1:12" ht="139.25" customHeight="1" x14ac:dyDescent="0.35">
      <c r="A52" s="88" t="s">
        <v>170</v>
      </c>
      <c r="B52" s="82" t="s">
        <v>171</v>
      </c>
      <c r="C52" s="53" t="s">
        <v>32</v>
      </c>
      <c r="D52" s="137" t="s">
        <v>172</v>
      </c>
      <c r="E52" s="54"/>
      <c r="F52" s="115"/>
      <c r="G52" s="115"/>
      <c r="H52" s="115"/>
      <c r="I52" s="109"/>
      <c r="J52" s="53" t="s">
        <v>173</v>
      </c>
      <c r="K52" s="109"/>
      <c r="L52" s="102"/>
    </row>
    <row r="53" spans="1:12" ht="65" x14ac:dyDescent="0.35">
      <c r="A53" s="88" t="s">
        <v>174</v>
      </c>
      <c r="B53" s="82" t="s">
        <v>175</v>
      </c>
      <c r="C53" s="53" t="s">
        <v>32</v>
      </c>
      <c r="D53" s="137" t="s">
        <v>176</v>
      </c>
      <c r="E53" s="54"/>
      <c r="F53" s="115"/>
      <c r="G53" s="115"/>
      <c r="H53" s="115"/>
      <c r="I53" s="109"/>
      <c r="J53" s="53" t="s">
        <v>177</v>
      </c>
      <c r="K53" s="109"/>
      <c r="L53" s="102"/>
    </row>
    <row r="54" spans="1:12" ht="52" x14ac:dyDescent="0.35">
      <c r="A54" s="88" t="s">
        <v>179</v>
      </c>
      <c r="B54" s="82" t="s">
        <v>175</v>
      </c>
      <c r="C54" s="53" t="s">
        <v>32</v>
      </c>
      <c r="D54" s="137" t="s">
        <v>180</v>
      </c>
      <c r="E54" s="54"/>
      <c r="F54" s="115"/>
      <c r="G54" s="115"/>
      <c r="H54" s="115"/>
      <c r="I54" s="109"/>
      <c r="J54" s="53" t="s">
        <v>181</v>
      </c>
      <c r="K54" s="109"/>
      <c r="L54" s="102"/>
    </row>
    <row r="55" spans="1:12" ht="52" x14ac:dyDescent="0.35">
      <c r="A55" s="88" t="s">
        <v>182</v>
      </c>
      <c r="B55" s="82" t="s">
        <v>175</v>
      </c>
      <c r="C55" s="53" t="s">
        <v>32</v>
      </c>
      <c r="D55" s="137" t="s">
        <v>183</v>
      </c>
      <c r="E55" s="54"/>
      <c r="F55" s="115"/>
      <c r="G55" s="115"/>
      <c r="H55" s="115"/>
      <c r="I55" s="109"/>
      <c r="J55" s="53" t="s">
        <v>184</v>
      </c>
      <c r="K55" s="109"/>
      <c r="L55" s="102"/>
    </row>
    <row r="56" spans="1:12" ht="65" x14ac:dyDescent="0.35">
      <c r="A56" s="88" t="s">
        <v>185</v>
      </c>
      <c r="B56" s="82" t="s">
        <v>186</v>
      </c>
      <c r="C56" s="53" t="s">
        <v>187</v>
      </c>
      <c r="D56" s="137" t="s">
        <v>188</v>
      </c>
      <c r="E56" s="54"/>
      <c r="F56" s="115"/>
      <c r="G56" s="115"/>
      <c r="H56" s="115"/>
      <c r="I56" s="109"/>
      <c r="J56" s="53" t="s">
        <v>189</v>
      </c>
      <c r="K56" s="109"/>
      <c r="L56" s="102"/>
    </row>
    <row r="57" spans="1:12" ht="52" x14ac:dyDescent="0.35">
      <c r="A57" s="88" t="s">
        <v>190</v>
      </c>
      <c r="B57" s="82" t="s">
        <v>186</v>
      </c>
      <c r="C57" s="53" t="s">
        <v>187</v>
      </c>
      <c r="D57" s="137" t="s">
        <v>191</v>
      </c>
      <c r="E57" s="54"/>
      <c r="F57" s="115"/>
      <c r="G57" s="115"/>
      <c r="H57" s="115"/>
      <c r="I57" s="109"/>
      <c r="J57" s="53" t="s">
        <v>192</v>
      </c>
      <c r="K57" s="109"/>
      <c r="L57" s="102"/>
    </row>
    <row r="58" spans="1:12" ht="52" x14ac:dyDescent="0.35">
      <c r="A58" s="88" t="s">
        <v>193</v>
      </c>
      <c r="B58" s="82" t="s">
        <v>186</v>
      </c>
      <c r="C58" s="53" t="s">
        <v>194</v>
      </c>
      <c r="D58" s="137" t="s">
        <v>195</v>
      </c>
      <c r="E58" s="54"/>
      <c r="F58" s="115"/>
      <c r="G58" s="115"/>
      <c r="H58" s="115"/>
      <c r="I58" s="109"/>
      <c r="J58" s="53" t="s">
        <v>196</v>
      </c>
      <c r="K58" s="109"/>
      <c r="L58" s="102"/>
    </row>
    <row r="59" spans="1:12" ht="65" x14ac:dyDescent="0.35">
      <c r="A59" s="88" t="s">
        <v>197</v>
      </c>
      <c r="B59" s="82" t="s">
        <v>186</v>
      </c>
      <c r="C59" s="53" t="s">
        <v>187</v>
      </c>
      <c r="D59" s="137" t="s">
        <v>198</v>
      </c>
      <c r="E59" s="54"/>
      <c r="F59" s="115"/>
      <c r="G59" s="115"/>
      <c r="H59" s="115"/>
      <c r="I59" s="109"/>
      <c r="J59" s="53" t="s">
        <v>199</v>
      </c>
      <c r="K59" s="109"/>
      <c r="L59" s="102"/>
    </row>
    <row r="60" spans="1:12" ht="156" x14ac:dyDescent="0.35">
      <c r="A60" s="86" t="s">
        <v>200</v>
      </c>
      <c r="B60" s="223" t="s">
        <v>201</v>
      </c>
      <c r="C60" s="52" t="s">
        <v>202</v>
      </c>
      <c r="D60" s="135" t="s">
        <v>203</v>
      </c>
      <c r="E60" s="110"/>
      <c r="F60" s="115"/>
      <c r="G60" s="115"/>
      <c r="H60" s="115"/>
      <c r="I60" s="107"/>
      <c r="J60" s="67" t="s">
        <v>204</v>
      </c>
      <c r="K60" s="107"/>
      <c r="L60" s="103"/>
    </row>
    <row r="61" spans="1:12" ht="41.5" customHeight="1" x14ac:dyDescent="0.35">
      <c r="A61" s="88" t="s">
        <v>205</v>
      </c>
      <c r="B61" s="82" t="s">
        <v>206</v>
      </c>
      <c r="C61" s="53"/>
      <c r="D61" s="137" t="s">
        <v>207</v>
      </c>
      <c r="E61" s="110"/>
      <c r="F61" s="115"/>
      <c r="G61" s="115"/>
      <c r="H61" s="115"/>
      <c r="I61" s="107"/>
      <c r="J61" s="142" t="s">
        <v>208</v>
      </c>
      <c r="K61" s="109"/>
      <c r="L61" s="102"/>
    </row>
    <row r="62" spans="1:12" ht="52.25" customHeight="1" x14ac:dyDescent="0.35">
      <c r="A62" s="88" t="s">
        <v>209</v>
      </c>
      <c r="B62" s="82" t="s">
        <v>210</v>
      </c>
      <c r="C62" s="53"/>
      <c r="D62" s="137" t="s">
        <v>211</v>
      </c>
      <c r="E62" s="114"/>
      <c r="F62" s="115"/>
      <c r="G62" s="115"/>
      <c r="H62" s="115"/>
      <c r="I62" s="108"/>
      <c r="J62" s="143"/>
      <c r="K62" s="108"/>
      <c r="L62" s="104"/>
    </row>
  </sheetData>
  <autoFilter ref="B2:K62" xr:uid="{03B07AA8-E6CC-4E64-93AA-4B1B25C31FE8}"/>
  <mergeCells count="6">
    <mergeCell ref="J61:J62"/>
    <mergeCell ref="A1:L1"/>
    <mergeCell ref="A4:L4"/>
    <mergeCell ref="B5:L5"/>
    <mergeCell ref="B8:L8"/>
    <mergeCell ref="A10:L10"/>
  </mergeCells>
  <dataValidations count="2">
    <dataValidation type="list" allowBlank="1" showInputMessage="1" showErrorMessage="1" sqref="E2 G2:H2 G63:H1048576 E6:E7 E9 E11:E15 E16:E1048576" xr:uid="{5CB951C4-87DD-4B6D-9DF5-80782B03E660}">
      <formula1>"Present, Planned, Not Planned, Not Applicable"</formula1>
    </dataValidation>
    <dataValidation type="list" allowBlank="1" showInputMessage="1" showErrorMessage="1" sqref="F2 F16:F1048576 F6:F7 G6:H7 G9:H9 F9 F11:F15 G11:H15 G16:H62" xr:uid="{4FCE5B58-8215-4678-830E-F75CBF276B66}">
      <formula1>"Yes, No, Not Applicable"</formula1>
    </dataValidation>
  </dataValidations>
  <hyperlinks>
    <hyperlink ref="J61:J62" location="'Security NFRs'!A1" display="Security NFRs" xr:uid="{DBBE119E-090A-4A74-9370-7ED50E83BCAE}"/>
  </hyperlinks>
  <pageMargins left="0.70866141732283472" right="0.70866141732283472" top="0.74803149606299213" bottom="0.74803149606299213" header="0.31496062992125984" footer="0.31496062992125984"/>
  <pageSetup paperSize="5" orientation="landscape" horizontalDpi="300" r:id="rId1"/>
  <colBreaks count="1" manualBreakCount="1">
    <brk id="9" max="5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CB82-87A8-4AF6-B6DD-0B99CE8761DE}">
  <dimension ref="A1:L100"/>
  <sheetViews>
    <sheetView zoomScale="55" zoomScaleNormal="55" workbookViewId="0">
      <pane xSplit="4" ySplit="3" topLeftCell="E4" activePane="bottomRight" state="frozen"/>
      <selection pane="topRight" activeCell="E1" sqref="E1"/>
      <selection pane="bottomLeft" activeCell="A4" sqref="A4"/>
      <selection pane="bottomRight" sqref="A1:L1"/>
    </sheetView>
  </sheetViews>
  <sheetFormatPr defaultColWidth="8.7265625" defaultRowHeight="13" x14ac:dyDescent="0.35"/>
  <cols>
    <col min="1" max="1" width="12.6328125" style="11" bestFit="1" customWidth="1"/>
    <col min="2" max="2" width="23.7265625" style="25" customWidth="1"/>
    <col min="3" max="3" width="19.54296875" style="20" customWidth="1"/>
    <col min="4" max="4" width="59" style="12" customWidth="1"/>
    <col min="5" max="5" width="24.453125" style="12" customWidth="1"/>
    <col min="6" max="6" width="22.36328125" style="12" bestFit="1" customWidth="1"/>
    <col min="7" max="7" width="21.08984375" style="12" bestFit="1" customWidth="1"/>
    <col min="8" max="8" width="14.6328125" style="12" customWidth="1"/>
    <col min="9" max="9" width="41.54296875" style="12" customWidth="1"/>
    <col min="10" max="10" width="120.7265625" style="41" customWidth="1"/>
    <col min="11" max="11" width="57.90625" style="11" customWidth="1"/>
    <col min="12" max="12" width="49.90625" style="11" customWidth="1"/>
    <col min="13" max="16384" width="8.7265625" style="11"/>
  </cols>
  <sheetData>
    <row r="1" spans="1:12" s="7" customFormat="1" ht="37" customHeight="1" x14ac:dyDescent="0.35">
      <c r="A1" s="144" t="s">
        <v>26</v>
      </c>
      <c r="B1" s="145"/>
      <c r="C1" s="145"/>
      <c r="D1" s="145"/>
      <c r="E1" s="145"/>
      <c r="F1" s="145"/>
      <c r="G1" s="145"/>
      <c r="H1" s="145"/>
      <c r="I1" s="145"/>
      <c r="J1" s="145"/>
      <c r="K1" s="145"/>
      <c r="L1" s="145"/>
    </row>
    <row r="2" spans="1:12" s="6" customFormat="1" ht="37" customHeight="1" thickBot="1" x14ac:dyDescent="0.4">
      <c r="A2" s="105" t="s">
        <v>27</v>
      </c>
      <c r="B2" s="105" t="s">
        <v>3</v>
      </c>
      <c r="C2" s="105" t="s">
        <v>14</v>
      </c>
      <c r="D2" s="19" t="s">
        <v>28</v>
      </c>
      <c r="E2" s="19" t="s">
        <v>1254</v>
      </c>
      <c r="F2" s="19" t="s">
        <v>12</v>
      </c>
      <c r="G2" s="19" t="s">
        <v>16</v>
      </c>
      <c r="H2" s="19" t="s">
        <v>19</v>
      </c>
      <c r="I2" s="19" t="s">
        <v>1253</v>
      </c>
      <c r="J2" s="19" t="s">
        <v>214</v>
      </c>
      <c r="K2" s="19" t="s">
        <v>1252</v>
      </c>
      <c r="L2" s="19" t="s">
        <v>464</v>
      </c>
    </row>
    <row r="3" spans="1:12" s="85" customFormat="1" ht="102.5" customHeight="1" thickTop="1" thickBot="1" x14ac:dyDescent="0.4">
      <c r="A3" s="117" t="s">
        <v>1337</v>
      </c>
      <c r="B3" s="117" t="s">
        <v>1338</v>
      </c>
      <c r="C3" s="117" t="s">
        <v>1335</v>
      </c>
      <c r="D3" s="117" t="s">
        <v>1271</v>
      </c>
      <c r="E3" s="117" t="s">
        <v>1267</v>
      </c>
      <c r="F3" s="117" t="s">
        <v>1268</v>
      </c>
      <c r="G3" s="117" t="s">
        <v>1268</v>
      </c>
      <c r="H3" s="117" t="s">
        <v>1268</v>
      </c>
      <c r="I3" s="118" t="s">
        <v>1266</v>
      </c>
      <c r="J3" s="117" t="s">
        <v>1272</v>
      </c>
      <c r="K3" s="118" t="s">
        <v>1273</v>
      </c>
      <c r="L3" s="119" t="s">
        <v>1349</v>
      </c>
    </row>
    <row r="4" spans="1:12" ht="88" customHeight="1" thickTop="1" x14ac:dyDescent="0.35">
      <c r="A4" s="10" t="s">
        <v>1256</v>
      </c>
      <c r="B4" s="82" t="s">
        <v>215</v>
      </c>
      <c r="C4" s="53" t="s">
        <v>216</v>
      </c>
      <c r="D4" s="4" t="s">
        <v>217</v>
      </c>
      <c r="E4" s="108"/>
      <c r="F4" s="4"/>
      <c r="G4" s="4"/>
      <c r="H4" s="4"/>
      <c r="I4" s="4"/>
      <c r="J4" s="53" t="s">
        <v>1336</v>
      </c>
      <c r="K4" s="4" t="s">
        <v>1277</v>
      </c>
      <c r="L4" s="10"/>
    </row>
    <row r="5" spans="1:12" ht="97.5" customHeight="1" x14ac:dyDescent="0.35">
      <c r="A5" s="10" t="s">
        <v>1257</v>
      </c>
      <c r="B5" s="82" t="s">
        <v>215</v>
      </c>
      <c r="C5" s="53" t="s">
        <v>216</v>
      </c>
      <c r="D5" s="4" t="s">
        <v>218</v>
      </c>
      <c r="E5" s="108"/>
      <c r="F5" s="4"/>
      <c r="G5" s="4"/>
      <c r="H5" s="4"/>
      <c r="I5" s="4"/>
      <c r="J5" s="53" t="s">
        <v>219</v>
      </c>
      <c r="K5" s="4" t="s">
        <v>1277</v>
      </c>
      <c r="L5" s="10"/>
    </row>
    <row r="6" spans="1:12" ht="79.5" customHeight="1" x14ac:dyDescent="0.35">
      <c r="A6" s="10" t="s">
        <v>1258</v>
      </c>
      <c r="B6" s="82" t="s">
        <v>215</v>
      </c>
      <c r="C6" s="53" t="s">
        <v>216</v>
      </c>
      <c r="D6" s="4" t="s">
        <v>220</v>
      </c>
      <c r="E6" s="108"/>
      <c r="F6" s="4"/>
      <c r="G6" s="4"/>
      <c r="H6" s="4"/>
      <c r="I6" s="4"/>
      <c r="J6" s="53" t="s">
        <v>221</v>
      </c>
      <c r="K6" s="4" t="s">
        <v>1277</v>
      </c>
      <c r="L6" s="10"/>
    </row>
    <row r="7" spans="1:12" ht="85" customHeight="1" x14ac:dyDescent="0.35">
      <c r="A7" s="10" t="s">
        <v>1259</v>
      </c>
      <c r="B7" s="82" t="s">
        <v>215</v>
      </c>
      <c r="C7" s="53" t="s">
        <v>216</v>
      </c>
      <c r="D7" s="53" t="s">
        <v>222</v>
      </c>
      <c r="E7" s="108"/>
      <c r="F7" s="109"/>
      <c r="G7" s="109"/>
      <c r="H7" s="109"/>
      <c r="I7" s="109"/>
      <c r="J7" s="53" t="s">
        <v>223</v>
      </c>
      <c r="K7" s="10"/>
      <c r="L7" s="10"/>
    </row>
    <row r="8" spans="1:12" ht="92.5" customHeight="1" x14ac:dyDescent="0.35">
      <c r="A8" s="10" t="s">
        <v>1260</v>
      </c>
      <c r="B8" s="82" t="s">
        <v>215</v>
      </c>
      <c r="C8" s="53" t="s">
        <v>216</v>
      </c>
      <c r="D8" s="53" t="s">
        <v>224</v>
      </c>
      <c r="E8" s="108"/>
      <c r="F8" s="109"/>
      <c r="G8" s="109"/>
      <c r="H8" s="109"/>
      <c r="I8" s="109"/>
      <c r="J8" s="53" t="s">
        <v>225</v>
      </c>
      <c r="K8" s="10"/>
      <c r="L8" s="10"/>
    </row>
    <row r="9" spans="1:12" ht="83" customHeight="1" x14ac:dyDescent="0.35">
      <c r="A9" s="10" t="s">
        <v>1261</v>
      </c>
      <c r="B9" s="82" t="s">
        <v>215</v>
      </c>
      <c r="C9" s="53" t="s">
        <v>216</v>
      </c>
      <c r="D9" s="53" t="s">
        <v>226</v>
      </c>
      <c r="E9" s="108"/>
      <c r="F9" s="109"/>
      <c r="G9" s="109"/>
      <c r="H9" s="109"/>
      <c r="I9" s="109"/>
      <c r="J9" s="53" t="s">
        <v>227</v>
      </c>
      <c r="K9" s="10"/>
      <c r="L9" s="10"/>
    </row>
    <row r="10" spans="1:12" ht="78" customHeight="1" x14ac:dyDescent="0.35">
      <c r="A10" s="10" t="s">
        <v>1363</v>
      </c>
      <c r="B10" s="83" t="s">
        <v>228</v>
      </c>
      <c r="C10" s="53" t="s">
        <v>57</v>
      </c>
      <c r="D10" s="53" t="s">
        <v>229</v>
      </c>
      <c r="E10" s="108"/>
      <c r="F10" s="109"/>
      <c r="G10" s="109"/>
      <c r="H10" s="109"/>
      <c r="I10" s="109"/>
      <c r="J10" s="146" t="s">
        <v>230</v>
      </c>
      <c r="K10" s="49"/>
      <c r="L10" s="49"/>
    </row>
    <row r="11" spans="1:12" ht="51.5" customHeight="1" x14ac:dyDescent="0.35">
      <c r="A11" s="10" t="s">
        <v>1364</v>
      </c>
      <c r="B11" s="83" t="s">
        <v>228</v>
      </c>
      <c r="C11" s="53" t="s">
        <v>32</v>
      </c>
      <c r="D11" s="4" t="s">
        <v>231</v>
      </c>
      <c r="E11" s="108"/>
      <c r="F11" s="4"/>
      <c r="G11" s="4"/>
      <c r="H11" s="4"/>
      <c r="I11" s="4"/>
      <c r="J11" s="147"/>
      <c r="K11" s="49"/>
      <c r="L11" s="49"/>
    </row>
    <row r="12" spans="1:12" ht="121.5" customHeight="1" x14ac:dyDescent="0.35">
      <c r="A12" s="10" t="s">
        <v>1365</v>
      </c>
      <c r="B12" s="83" t="s">
        <v>233</v>
      </c>
      <c r="C12" s="53" t="s">
        <v>216</v>
      </c>
      <c r="D12" s="4" t="s">
        <v>234</v>
      </c>
      <c r="E12" s="108"/>
      <c r="F12" s="4"/>
      <c r="G12" s="4"/>
      <c r="H12" s="4"/>
      <c r="I12" s="4"/>
      <c r="J12" s="53" t="s">
        <v>235</v>
      </c>
      <c r="K12" s="49"/>
      <c r="L12" s="49"/>
    </row>
    <row r="13" spans="1:12" ht="45" customHeight="1" x14ac:dyDescent="0.35">
      <c r="A13" s="10" t="s">
        <v>1366</v>
      </c>
      <c r="B13" s="83" t="s">
        <v>237</v>
      </c>
      <c r="C13" s="24" t="s">
        <v>32</v>
      </c>
      <c r="D13" s="4" t="s">
        <v>238</v>
      </c>
      <c r="E13" s="108"/>
      <c r="F13" s="4"/>
      <c r="G13" s="4"/>
      <c r="H13" s="4"/>
      <c r="I13" s="4"/>
      <c r="J13" s="53" t="s">
        <v>239</v>
      </c>
      <c r="K13" s="10"/>
      <c r="L13" s="10"/>
    </row>
    <row r="14" spans="1:12" ht="56.5" customHeight="1" x14ac:dyDescent="0.35">
      <c r="A14" s="10" t="s">
        <v>1367</v>
      </c>
      <c r="B14" s="83" t="s">
        <v>237</v>
      </c>
      <c r="C14" s="24" t="s">
        <v>32</v>
      </c>
      <c r="D14" s="4" t="s">
        <v>241</v>
      </c>
      <c r="E14" s="108"/>
      <c r="F14" s="4"/>
      <c r="G14" s="4"/>
      <c r="H14" s="4"/>
      <c r="I14" s="4"/>
      <c r="J14" s="53" t="s">
        <v>242</v>
      </c>
      <c r="K14" s="10"/>
      <c r="L14" s="10"/>
    </row>
    <row r="15" spans="1:12" ht="39" x14ac:dyDescent="0.35">
      <c r="A15" s="10" t="s">
        <v>1368</v>
      </c>
      <c r="B15" s="83" t="s">
        <v>237</v>
      </c>
      <c r="C15" s="24" t="s">
        <v>32</v>
      </c>
      <c r="D15" s="4" t="s">
        <v>243</v>
      </c>
      <c r="E15" s="108"/>
      <c r="F15" s="4"/>
      <c r="G15" s="4"/>
      <c r="H15" s="4"/>
      <c r="I15" s="4"/>
      <c r="J15" s="53" t="s">
        <v>239</v>
      </c>
      <c r="K15" s="10"/>
      <c r="L15" s="10"/>
    </row>
    <row r="16" spans="1:12" ht="39" x14ac:dyDescent="0.35">
      <c r="A16" s="10" t="s">
        <v>1369</v>
      </c>
      <c r="B16" s="82" t="s">
        <v>244</v>
      </c>
      <c r="C16" s="24" t="s">
        <v>32</v>
      </c>
      <c r="D16" s="4" t="s">
        <v>245</v>
      </c>
      <c r="E16" s="108"/>
      <c r="F16" s="4"/>
      <c r="G16" s="4"/>
      <c r="H16" s="4"/>
      <c r="I16" s="4"/>
      <c r="J16" s="53" t="s">
        <v>239</v>
      </c>
      <c r="K16" s="10"/>
      <c r="L16" s="10"/>
    </row>
    <row r="17" spans="1:12" ht="46" customHeight="1" x14ac:dyDescent="0.35">
      <c r="A17" s="10" t="s">
        <v>1371</v>
      </c>
      <c r="B17" s="82" t="s">
        <v>244</v>
      </c>
      <c r="C17" s="24" t="s">
        <v>32</v>
      </c>
      <c r="D17" s="4" t="s">
        <v>247</v>
      </c>
      <c r="E17" s="108"/>
      <c r="F17" s="4"/>
      <c r="G17" s="4"/>
      <c r="H17" s="4"/>
      <c r="I17" s="4"/>
      <c r="J17" s="53" t="s">
        <v>239</v>
      </c>
      <c r="K17" s="10"/>
      <c r="L17" s="10"/>
    </row>
    <row r="18" spans="1:12" ht="39" x14ac:dyDescent="0.35">
      <c r="A18" s="10" t="s">
        <v>1372</v>
      </c>
      <c r="B18" s="82" t="s">
        <v>244</v>
      </c>
      <c r="C18" s="24" t="s">
        <v>32</v>
      </c>
      <c r="D18" s="53" t="s">
        <v>248</v>
      </c>
      <c r="E18" s="108"/>
      <c r="F18" s="109"/>
      <c r="G18" s="109"/>
      <c r="H18" s="109"/>
      <c r="I18" s="109"/>
      <c r="J18" s="53" t="s">
        <v>239</v>
      </c>
      <c r="K18" s="10"/>
      <c r="L18" s="10"/>
    </row>
    <row r="19" spans="1:12" ht="44" customHeight="1" x14ac:dyDescent="0.35">
      <c r="A19" s="10" t="s">
        <v>1373</v>
      </c>
      <c r="B19" s="82" t="s">
        <v>244</v>
      </c>
      <c r="C19" s="24" t="s">
        <v>32</v>
      </c>
      <c r="D19" s="53" t="s">
        <v>249</v>
      </c>
      <c r="E19" s="108"/>
      <c r="F19" s="109"/>
      <c r="G19" s="109"/>
      <c r="H19" s="109"/>
      <c r="I19" s="109"/>
      <c r="J19" s="53" t="s">
        <v>239</v>
      </c>
      <c r="K19" s="10"/>
      <c r="L19" s="10"/>
    </row>
    <row r="20" spans="1:12" x14ac:dyDescent="0.35">
      <c r="A20" s="20"/>
      <c r="B20" s="20"/>
      <c r="D20" s="18"/>
      <c r="E20" s="18"/>
      <c r="F20" s="18"/>
      <c r="G20" s="18"/>
      <c r="H20" s="18"/>
      <c r="I20" s="18"/>
    </row>
    <row r="21" spans="1:12" hidden="1" x14ac:dyDescent="0.35">
      <c r="B21" s="75"/>
      <c r="D21" s="18"/>
      <c r="E21" s="18"/>
      <c r="F21" s="18"/>
      <c r="G21" s="18"/>
      <c r="H21" s="18"/>
      <c r="I21" s="18"/>
    </row>
    <row r="22" spans="1:12" hidden="1" x14ac:dyDescent="0.35">
      <c r="B22" s="75"/>
      <c r="D22" s="18"/>
      <c r="E22" s="18"/>
      <c r="F22" s="18"/>
      <c r="G22" s="18"/>
      <c r="H22" s="18"/>
      <c r="I22" s="18"/>
    </row>
    <row r="23" spans="1:12" s="77" customFormat="1" ht="13.5" hidden="1" customHeight="1" x14ac:dyDescent="0.35">
      <c r="A23" s="80"/>
      <c r="B23" s="80"/>
      <c r="C23" s="81"/>
      <c r="D23" s="81"/>
      <c r="E23" s="81"/>
      <c r="F23" s="81"/>
      <c r="G23" s="81"/>
      <c r="H23" s="81"/>
      <c r="I23" s="81"/>
      <c r="J23" s="81"/>
      <c r="K23" s="81"/>
      <c r="L23" s="81"/>
    </row>
    <row r="24" spans="1:12" s="77" customFormat="1" ht="13.5" hidden="1" customHeight="1" x14ac:dyDescent="0.35">
      <c r="A24" s="80"/>
      <c r="B24" s="80"/>
      <c r="C24" s="81"/>
      <c r="D24" s="81"/>
      <c r="E24" s="81"/>
      <c r="F24" s="81"/>
      <c r="G24" s="81"/>
      <c r="H24" s="81"/>
      <c r="I24" s="81"/>
      <c r="J24" s="81"/>
      <c r="K24" s="81"/>
      <c r="L24" s="81"/>
    </row>
    <row r="25" spans="1:12" ht="143" hidden="1" x14ac:dyDescent="0.35">
      <c r="B25" s="21" t="s">
        <v>250</v>
      </c>
      <c r="C25" s="24" t="s">
        <v>57</v>
      </c>
      <c r="D25" s="4" t="s">
        <v>251</v>
      </c>
      <c r="E25" s="4"/>
      <c r="F25" s="4"/>
      <c r="G25" s="4"/>
      <c r="H25" s="4"/>
      <c r="I25" s="4"/>
      <c r="J25" s="48" t="s">
        <v>252</v>
      </c>
      <c r="K25" s="4"/>
      <c r="L25" s="10"/>
    </row>
    <row r="26" spans="1:12" ht="26" hidden="1" x14ac:dyDescent="0.35">
      <c r="B26" s="21" t="s">
        <v>250</v>
      </c>
      <c r="C26" s="24" t="s">
        <v>57</v>
      </c>
      <c r="D26" s="4" t="s">
        <v>254</v>
      </c>
      <c r="E26" s="4"/>
      <c r="F26" s="4"/>
      <c r="G26" s="4"/>
      <c r="H26" s="4"/>
      <c r="I26" s="4"/>
      <c r="J26" s="48" t="s">
        <v>255</v>
      </c>
      <c r="K26" s="10"/>
      <c r="L26" s="10"/>
    </row>
    <row r="27" spans="1:12" ht="26" hidden="1" x14ac:dyDescent="0.35">
      <c r="B27" s="21" t="s">
        <v>250</v>
      </c>
      <c r="C27" s="24" t="s">
        <v>57</v>
      </c>
      <c r="D27" s="4" t="s">
        <v>256</v>
      </c>
      <c r="E27" s="4"/>
      <c r="F27" s="4"/>
      <c r="G27" s="4"/>
      <c r="H27" s="4"/>
      <c r="I27" s="4"/>
      <c r="J27" s="48" t="s">
        <v>257</v>
      </c>
      <c r="K27" s="10"/>
      <c r="L27" s="10"/>
    </row>
    <row r="28" spans="1:12" ht="91" hidden="1" x14ac:dyDescent="0.35">
      <c r="B28" s="21" t="s">
        <v>250</v>
      </c>
      <c r="C28" s="24" t="s">
        <v>57</v>
      </c>
      <c r="D28" s="4" t="s">
        <v>258</v>
      </c>
      <c r="E28" s="4"/>
      <c r="F28" s="4"/>
      <c r="G28" s="4"/>
      <c r="H28" s="4"/>
      <c r="I28" s="4"/>
      <c r="J28" s="48" t="s">
        <v>259</v>
      </c>
      <c r="K28" s="10"/>
      <c r="L28" s="10"/>
    </row>
    <row r="29" spans="1:12" ht="52" hidden="1" x14ac:dyDescent="0.35">
      <c r="B29" s="21" t="s">
        <v>250</v>
      </c>
      <c r="C29" s="24" t="s">
        <v>32</v>
      </c>
      <c r="D29" s="4" t="s">
        <v>260</v>
      </c>
      <c r="E29" s="4"/>
      <c r="F29" s="4"/>
      <c r="G29" s="4"/>
      <c r="H29" s="4"/>
      <c r="I29" s="4"/>
      <c r="J29" s="48" t="s">
        <v>261</v>
      </c>
      <c r="K29" s="4"/>
      <c r="L29" s="10"/>
    </row>
    <row r="30" spans="1:12" ht="65" hidden="1" x14ac:dyDescent="0.35">
      <c r="B30" s="21" t="s">
        <v>250</v>
      </c>
      <c r="C30" s="24" t="s">
        <v>32</v>
      </c>
      <c r="D30" s="4" t="s">
        <v>262</v>
      </c>
      <c r="E30" s="4"/>
      <c r="F30" s="4"/>
      <c r="G30" s="4"/>
      <c r="H30" s="4"/>
      <c r="I30" s="4"/>
      <c r="J30" s="48" t="s">
        <v>263</v>
      </c>
      <c r="K30" s="4"/>
      <c r="L30" s="10"/>
    </row>
    <row r="31" spans="1:12" ht="39" hidden="1" x14ac:dyDescent="0.35">
      <c r="B31" s="21" t="s">
        <v>250</v>
      </c>
      <c r="C31" s="24" t="s">
        <v>32</v>
      </c>
      <c r="D31" s="4" t="s">
        <v>264</v>
      </c>
      <c r="E31" s="4"/>
      <c r="F31" s="4"/>
      <c r="G31" s="4"/>
      <c r="H31" s="4"/>
      <c r="I31" s="4"/>
      <c r="J31" s="48" t="s">
        <v>265</v>
      </c>
      <c r="K31" s="10"/>
      <c r="L31" s="10"/>
    </row>
    <row r="32" spans="1:12" ht="78" hidden="1" x14ac:dyDescent="0.35">
      <c r="B32" s="21" t="s">
        <v>266</v>
      </c>
      <c r="C32" s="24" t="s">
        <v>32</v>
      </c>
      <c r="D32" s="4" t="s">
        <v>267</v>
      </c>
      <c r="E32" s="4"/>
      <c r="F32" s="4"/>
      <c r="G32" s="4"/>
      <c r="H32" s="4"/>
      <c r="I32" s="4"/>
      <c r="J32" s="48" t="s">
        <v>268</v>
      </c>
      <c r="K32" s="10"/>
      <c r="L32" s="10"/>
    </row>
    <row r="33" spans="2:12" ht="39" hidden="1" x14ac:dyDescent="0.35">
      <c r="B33" s="21" t="s">
        <v>266</v>
      </c>
      <c r="C33" s="24" t="s">
        <v>32</v>
      </c>
      <c r="D33" s="4" t="s">
        <v>269</v>
      </c>
      <c r="E33" s="4"/>
      <c r="F33" s="4"/>
      <c r="G33" s="4"/>
      <c r="H33" s="4"/>
      <c r="I33" s="4"/>
      <c r="J33" s="48" t="s">
        <v>270</v>
      </c>
      <c r="K33" s="10"/>
      <c r="L33" s="10"/>
    </row>
    <row r="34" spans="2:12" ht="26" hidden="1" x14ac:dyDescent="0.35">
      <c r="B34" s="21" t="s">
        <v>266</v>
      </c>
      <c r="C34" s="24" t="s">
        <v>32</v>
      </c>
      <c r="D34" s="4" t="s">
        <v>271</v>
      </c>
      <c r="E34" s="4"/>
      <c r="F34" s="4"/>
      <c r="G34" s="4"/>
      <c r="H34" s="4"/>
      <c r="I34" s="4"/>
      <c r="J34" s="48" t="s">
        <v>272</v>
      </c>
      <c r="K34" s="10"/>
      <c r="L34" s="10"/>
    </row>
    <row r="35" spans="2:12" ht="52" hidden="1" x14ac:dyDescent="0.35">
      <c r="B35" s="21" t="s">
        <v>266</v>
      </c>
      <c r="C35" s="24" t="s">
        <v>32</v>
      </c>
      <c r="D35" s="4" t="s">
        <v>273</v>
      </c>
      <c r="E35" s="4"/>
      <c r="F35" s="4"/>
      <c r="G35" s="4"/>
      <c r="H35" s="4"/>
      <c r="I35" s="4"/>
      <c r="J35" s="48" t="s">
        <v>274</v>
      </c>
      <c r="K35" s="10"/>
      <c r="L35" s="10"/>
    </row>
    <row r="36" spans="2:12" hidden="1" x14ac:dyDescent="0.35">
      <c r="B36" s="21" t="s">
        <v>266</v>
      </c>
      <c r="C36" s="24" t="s">
        <v>32</v>
      </c>
      <c r="D36" s="4" t="s">
        <v>275</v>
      </c>
      <c r="E36" s="4"/>
      <c r="F36" s="4"/>
      <c r="G36" s="4"/>
      <c r="H36" s="4"/>
      <c r="I36" s="4"/>
      <c r="J36" s="48" t="s">
        <v>276</v>
      </c>
      <c r="K36" s="10"/>
      <c r="L36" s="10"/>
    </row>
    <row r="37" spans="2:12" ht="52" hidden="1" x14ac:dyDescent="0.35">
      <c r="B37" s="21" t="s">
        <v>277</v>
      </c>
      <c r="C37" s="24" t="s">
        <v>32</v>
      </c>
      <c r="D37" s="4" t="s">
        <v>278</v>
      </c>
      <c r="E37" s="4"/>
      <c r="F37" s="4"/>
      <c r="G37" s="4"/>
      <c r="H37" s="4"/>
      <c r="I37" s="4"/>
      <c r="J37" s="48" t="s">
        <v>279</v>
      </c>
      <c r="K37" s="15"/>
      <c r="L37" s="15"/>
    </row>
    <row r="38" spans="2:12" ht="26" hidden="1" x14ac:dyDescent="0.35">
      <c r="B38" s="21" t="s">
        <v>277</v>
      </c>
      <c r="C38" s="24" t="s">
        <v>32</v>
      </c>
      <c r="D38" s="4" t="s">
        <v>280</v>
      </c>
      <c r="E38" s="4"/>
      <c r="F38" s="4"/>
      <c r="G38" s="4"/>
      <c r="H38" s="4"/>
      <c r="I38" s="4"/>
      <c r="J38" s="48" t="s">
        <v>255</v>
      </c>
      <c r="K38" s="15"/>
      <c r="L38" s="15"/>
    </row>
    <row r="39" spans="2:12" ht="26" hidden="1" x14ac:dyDescent="0.35">
      <c r="B39" s="21" t="s">
        <v>277</v>
      </c>
      <c r="C39" s="24" t="s">
        <v>32</v>
      </c>
      <c r="D39" s="4" t="s">
        <v>281</v>
      </c>
      <c r="E39" s="4"/>
      <c r="F39" s="4"/>
      <c r="G39" s="4"/>
      <c r="H39" s="4"/>
      <c r="I39" s="4"/>
      <c r="J39" s="48" t="s">
        <v>282</v>
      </c>
      <c r="K39" s="15"/>
      <c r="L39" s="15"/>
    </row>
    <row r="40" spans="2:12" hidden="1" x14ac:dyDescent="0.35">
      <c r="B40" s="21" t="s">
        <v>277</v>
      </c>
      <c r="C40" s="24" t="s">
        <v>32</v>
      </c>
      <c r="D40" s="4" t="s">
        <v>283</v>
      </c>
      <c r="E40" s="4"/>
      <c r="F40" s="4"/>
      <c r="G40" s="4"/>
      <c r="H40" s="4"/>
      <c r="I40" s="4"/>
      <c r="J40" s="48" t="s">
        <v>284</v>
      </c>
      <c r="K40" s="10"/>
      <c r="L40" s="10"/>
    </row>
    <row r="41" spans="2:12" ht="52" hidden="1" x14ac:dyDescent="0.35">
      <c r="B41" s="21" t="s">
        <v>277</v>
      </c>
      <c r="C41" s="24" t="s">
        <v>32</v>
      </c>
      <c r="D41" s="4" t="s">
        <v>285</v>
      </c>
      <c r="E41" s="4"/>
      <c r="F41" s="4"/>
      <c r="G41" s="4"/>
      <c r="H41" s="4"/>
      <c r="I41" s="4"/>
      <c r="J41" s="48" t="s">
        <v>286</v>
      </c>
      <c r="K41" s="10"/>
      <c r="L41" s="10"/>
    </row>
    <row r="42" spans="2:12" ht="26" hidden="1" x14ac:dyDescent="0.35">
      <c r="B42" s="21" t="s">
        <v>277</v>
      </c>
      <c r="C42" s="24" t="s">
        <v>32</v>
      </c>
      <c r="D42" s="4" t="s">
        <v>287</v>
      </c>
      <c r="E42" s="4"/>
      <c r="F42" s="4"/>
      <c r="G42" s="4"/>
      <c r="H42" s="4"/>
      <c r="I42" s="4"/>
      <c r="J42" s="48" t="s">
        <v>257</v>
      </c>
      <c r="K42" s="10"/>
      <c r="L42" s="10"/>
    </row>
    <row r="43" spans="2:12" ht="39" hidden="1" x14ac:dyDescent="0.35">
      <c r="B43" s="21" t="s">
        <v>277</v>
      </c>
      <c r="C43" s="24" t="s">
        <v>32</v>
      </c>
      <c r="D43" s="4" t="s">
        <v>288</v>
      </c>
      <c r="E43" s="4"/>
      <c r="F43" s="4"/>
      <c r="G43" s="4"/>
      <c r="H43" s="4"/>
      <c r="I43" s="4"/>
      <c r="J43" s="48" t="s">
        <v>289</v>
      </c>
      <c r="K43" s="10"/>
      <c r="L43" s="10"/>
    </row>
    <row r="44" spans="2:12" ht="65" hidden="1" x14ac:dyDescent="0.35">
      <c r="B44" s="21" t="s">
        <v>277</v>
      </c>
      <c r="C44" s="24" t="s">
        <v>32</v>
      </c>
      <c r="D44" s="4" t="s">
        <v>290</v>
      </c>
      <c r="E44" s="4"/>
      <c r="F44" s="4"/>
      <c r="G44" s="4"/>
      <c r="H44" s="4"/>
      <c r="I44" s="4"/>
      <c r="J44" s="48" t="s">
        <v>291</v>
      </c>
      <c r="K44" s="10"/>
      <c r="L44" s="10"/>
    </row>
    <row r="45" spans="2:12" hidden="1" x14ac:dyDescent="0.35">
      <c r="B45" s="21" t="s">
        <v>277</v>
      </c>
      <c r="C45" s="24" t="s">
        <v>32</v>
      </c>
      <c r="D45" s="4" t="s">
        <v>292</v>
      </c>
      <c r="E45" s="4"/>
      <c r="F45" s="4"/>
      <c r="G45" s="4"/>
      <c r="H45" s="4"/>
      <c r="I45" s="4"/>
      <c r="J45" s="48"/>
      <c r="K45" s="10"/>
      <c r="L45" s="10"/>
    </row>
    <row r="46" spans="2:12" hidden="1" x14ac:dyDescent="0.35">
      <c r="B46" s="21" t="s">
        <v>277</v>
      </c>
      <c r="C46" s="24" t="s">
        <v>32</v>
      </c>
      <c r="D46" s="4" t="s">
        <v>293</v>
      </c>
      <c r="E46" s="4"/>
      <c r="F46" s="4"/>
      <c r="G46" s="4"/>
      <c r="H46" s="4"/>
      <c r="I46" s="4"/>
      <c r="J46" s="48" t="s">
        <v>294</v>
      </c>
      <c r="K46" s="10"/>
      <c r="L46" s="10"/>
    </row>
    <row r="47" spans="2:12" ht="26" hidden="1" x14ac:dyDescent="0.35">
      <c r="B47" s="21" t="s">
        <v>277</v>
      </c>
      <c r="C47" s="24" t="s">
        <v>32</v>
      </c>
      <c r="D47" s="4" t="s">
        <v>295</v>
      </c>
      <c r="E47" s="4"/>
      <c r="F47" s="4"/>
      <c r="G47" s="4"/>
      <c r="H47" s="4"/>
      <c r="I47" s="4"/>
      <c r="J47" s="48"/>
      <c r="K47" s="10"/>
      <c r="L47" s="10"/>
    </row>
    <row r="48" spans="2:12" ht="26" hidden="1" x14ac:dyDescent="0.35">
      <c r="B48" s="21" t="s">
        <v>277</v>
      </c>
      <c r="C48" s="24" t="s">
        <v>32</v>
      </c>
      <c r="D48" s="4" t="s">
        <v>296</v>
      </c>
      <c r="E48" s="4"/>
      <c r="F48" s="4"/>
      <c r="G48" s="4"/>
      <c r="H48" s="4"/>
      <c r="I48" s="4"/>
      <c r="J48" s="48" t="s">
        <v>297</v>
      </c>
      <c r="K48" s="10"/>
      <c r="L48" s="10"/>
    </row>
    <row r="49" spans="2:12" ht="26" hidden="1" x14ac:dyDescent="0.35">
      <c r="B49" s="21" t="s">
        <v>277</v>
      </c>
      <c r="C49" s="24" t="s">
        <v>32</v>
      </c>
      <c r="D49" s="4" t="s">
        <v>298</v>
      </c>
      <c r="E49" s="4"/>
      <c r="F49" s="4"/>
      <c r="G49" s="4"/>
      <c r="H49" s="4"/>
      <c r="I49" s="4"/>
      <c r="J49" s="48"/>
      <c r="K49" s="10"/>
      <c r="L49" s="148"/>
    </row>
    <row r="50" spans="2:12" ht="26" hidden="1" x14ac:dyDescent="0.35">
      <c r="B50" s="21" t="s">
        <v>277</v>
      </c>
      <c r="C50" s="24" t="s">
        <v>32</v>
      </c>
      <c r="D50" s="4" t="s">
        <v>299</v>
      </c>
      <c r="E50" s="4"/>
      <c r="F50" s="4"/>
      <c r="G50" s="4"/>
      <c r="H50" s="4"/>
      <c r="I50" s="4"/>
      <c r="J50" s="48" t="s">
        <v>300</v>
      </c>
      <c r="K50" s="10"/>
      <c r="L50" s="148"/>
    </row>
    <row r="51" spans="2:12" ht="26" hidden="1" x14ac:dyDescent="0.35">
      <c r="B51" s="21" t="s">
        <v>277</v>
      </c>
      <c r="C51" s="24" t="s">
        <v>32</v>
      </c>
      <c r="D51" s="4" t="s">
        <v>301</v>
      </c>
      <c r="E51" s="4"/>
      <c r="F51" s="4"/>
      <c r="G51" s="4"/>
      <c r="H51" s="4"/>
      <c r="I51" s="4"/>
      <c r="J51" s="48" t="s">
        <v>302</v>
      </c>
      <c r="K51" s="10"/>
      <c r="L51" s="148"/>
    </row>
    <row r="52" spans="2:12" hidden="1" x14ac:dyDescent="0.35">
      <c r="B52" s="21" t="s">
        <v>277</v>
      </c>
      <c r="C52" s="24" t="s">
        <v>32</v>
      </c>
      <c r="D52" s="4" t="s">
        <v>303</v>
      </c>
      <c r="E52" s="4"/>
      <c r="F52" s="4"/>
      <c r="G52" s="4"/>
      <c r="H52" s="4"/>
      <c r="I52" s="4"/>
      <c r="J52" s="48"/>
      <c r="K52" s="10"/>
      <c r="L52" s="148"/>
    </row>
    <row r="53" spans="2:12" ht="26" hidden="1" x14ac:dyDescent="0.35">
      <c r="B53" s="21" t="s">
        <v>277</v>
      </c>
      <c r="C53" s="24" t="s">
        <v>32</v>
      </c>
      <c r="D53" s="4" t="s">
        <v>304</v>
      </c>
      <c r="E53" s="4"/>
      <c r="F53" s="4"/>
      <c r="G53" s="4"/>
      <c r="H53" s="4"/>
      <c r="I53" s="4"/>
      <c r="J53" s="48" t="s">
        <v>305</v>
      </c>
      <c r="K53" s="10"/>
      <c r="L53" s="148"/>
    </row>
    <row r="54" spans="2:12" ht="65" hidden="1" x14ac:dyDescent="0.35">
      <c r="B54" s="21" t="s">
        <v>277</v>
      </c>
      <c r="C54" s="24" t="s">
        <v>32</v>
      </c>
      <c r="D54" s="4" t="s">
        <v>306</v>
      </c>
      <c r="E54" s="4"/>
      <c r="F54" s="4"/>
      <c r="G54" s="4"/>
      <c r="H54" s="4"/>
      <c r="I54" s="4"/>
      <c r="J54" s="48" t="s">
        <v>307</v>
      </c>
      <c r="K54" s="10"/>
      <c r="L54" s="148"/>
    </row>
    <row r="55" spans="2:12" ht="26" hidden="1" x14ac:dyDescent="0.35">
      <c r="B55" s="17" t="s">
        <v>308</v>
      </c>
      <c r="C55" s="24" t="s">
        <v>57</v>
      </c>
      <c r="D55" s="53" t="s">
        <v>309</v>
      </c>
      <c r="E55" s="109"/>
      <c r="F55" s="109"/>
      <c r="G55" s="109"/>
      <c r="H55" s="109"/>
      <c r="I55" s="109"/>
      <c r="J55" s="48" t="s">
        <v>310</v>
      </c>
      <c r="K55" s="10"/>
      <c r="L55" s="10"/>
    </row>
    <row r="56" spans="2:12" ht="26" hidden="1" x14ac:dyDescent="0.35">
      <c r="B56" s="17" t="s">
        <v>308</v>
      </c>
      <c r="C56" s="24" t="s">
        <v>57</v>
      </c>
      <c r="D56" s="10" t="s">
        <v>311</v>
      </c>
      <c r="E56" s="10"/>
      <c r="F56" s="10"/>
      <c r="G56" s="10"/>
      <c r="H56" s="10"/>
      <c r="I56" s="10"/>
      <c r="J56" s="48" t="s">
        <v>312</v>
      </c>
      <c r="K56" s="10"/>
      <c r="L56" s="10"/>
    </row>
    <row r="57" spans="2:12" ht="26" hidden="1" x14ac:dyDescent="0.35">
      <c r="B57" s="17" t="s">
        <v>308</v>
      </c>
      <c r="C57" s="24" t="s">
        <v>57</v>
      </c>
      <c r="D57" s="53" t="s">
        <v>313</v>
      </c>
      <c r="E57" s="109"/>
      <c r="F57" s="109"/>
      <c r="G57" s="109"/>
      <c r="H57" s="109"/>
      <c r="I57" s="109"/>
      <c r="J57" s="48" t="s">
        <v>312</v>
      </c>
      <c r="K57" s="10"/>
      <c r="L57" s="10"/>
    </row>
    <row r="58" spans="2:12" ht="26" hidden="1" x14ac:dyDescent="0.35">
      <c r="B58" s="17" t="s">
        <v>308</v>
      </c>
      <c r="C58" s="24" t="s">
        <v>57</v>
      </c>
      <c r="D58" s="53" t="s">
        <v>314</v>
      </c>
      <c r="E58" s="109"/>
      <c r="F58" s="109"/>
      <c r="G58" s="109"/>
      <c r="H58" s="109"/>
      <c r="I58" s="109"/>
      <c r="J58" s="48" t="s">
        <v>312</v>
      </c>
      <c r="K58" s="10"/>
      <c r="L58" s="10"/>
    </row>
    <row r="59" spans="2:12" ht="26" hidden="1" x14ac:dyDescent="0.35">
      <c r="B59" s="17" t="s">
        <v>308</v>
      </c>
      <c r="C59" s="24" t="s">
        <v>57</v>
      </c>
      <c r="D59" s="53" t="s">
        <v>315</v>
      </c>
      <c r="E59" s="109"/>
      <c r="F59" s="109"/>
      <c r="G59" s="109"/>
      <c r="H59" s="109"/>
      <c r="I59" s="109"/>
      <c r="J59" s="48" t="s">
        <v>312</v>
      </c>
      <c r="K59" s="10"/>
      <c r="L59" s="10"/>
    </row>
    <row r="60" spans="2:12" ht="26" hidden="1" x14ac:dyDescent="0.35">
      <c r="B60" s="17" t="s">
        <v>316</v>
      </c>
      <c r="C60" s="24" t="s">
        <v>57</v>
      </c>
      <c r="D60" s="53" t="s">
        <v>317</v>
      </c>
      <c r="E60" s="109"/>
      <c r="F60" s="109"/>
      <c r="G60" s="109"/>
      <c r="H60" s="109"/>
      <c r="I60" s="109"/>
      <c r="J60" s="48" t="s">
        <v>312</v>
      </c>
      <c r="K60" s="10"/>
      <c r="L60" s="10"/>
    </row>
    <row r="61" spans="2:12" ht="26" hidden="1" x14ac:dyDescent="0.35">
      <c r="B61" s="17" t="s">
        <v>316</v>
      </c>
      <c r="C61" s="24" t="s">
        <v>57</v>
      </c>
      <c r="D61" s="53" t="s">
        <v>318</v>
      </c>
      <c r="E61" s="109"/>
      <c r="F61" s="109"/>
      <c r="G61" s="109"/>
      <c r="H61" s="109"/>
      <c r="I61" s="109"/>
      <c r="J61" s="48" t="s">
        <v>312</v>
      </c>
      <c r="K61" s="10"/>
      <c r="L61" s="10"/>
    </row>
    <row r="62" spans="2:12" ht="26" hidden="1" x14ac:dyDescent="0.35">
      <c r="B62" s="17" t="s">
        <v>316</v>
      </c>
      <c r="C62" s="24" t="s">
        <v>57</v>
      </c>
      <c r="D62" s="53" t="s">
        <v>319</v>
      </c>
      <c r="E62" s="109"/>
      <c r="F62" s="109"/>
      <c r="G62" s="109"/>
      <c r="H62" s="109"/>
      <c r="I62" s="109"/>
      <c r="J62" s="48" t="s">
        <v>312</v>
      </c>
      <c r="K62" s="10"/>
      <c r="L62" s="10"/>
    </row>
    <row r="63" spans="2:12" ht="26" hidden="1" x14ac:dyDescent="0.35">
      <c r="B63" s="17" t="s">
        <v>316</v>
      </c>
      <c r="C63" s="24" t="s">
        <v>57</v>
      </c>
      <c r="D63" s="53" t="s">
        <v>320</v>
      </c>
      <c r="E63" s="109"/>
      <c r="F63" s="109"/>
      <c r="G63" s="109"/>
      <c r="H63" s="109"/>
      <c r="I63" s="109"/>
      <c r="J63" s="48" t="s">
        <v>321</v>
      </c>
      <c r="K63" s="10"/>
      <c r="L63" s="10"/>
    </row>
    <row r="64" spans="2:12" ht="26" hidden="1" x14ac:dyDescent="0.35">
      <c r="B64" s="17" t="s">
        <v>316</v>
      </c>
      <c r="C64" s="24" t="s">
        <v>57</v>
      </c>
      <c r="D64" s="53" t="s">
        <v>322</v>
      </c>
      <c r="E64" s="109"/>
      <c r="F64" s="109"/>
      <c r="G64" s="109"/>
      <c r="H64" s="109"/>
      <c r="I64" s="109"/>
      <c r="J64" s="48" t="s">
        <v>312</v>
      </c>
      <c r="K64" s="10"/>
      <c r="L64" s="10"/>
    </row>
    <row r="65" spans="2:12" ht="26" hidden="1" x14ac:dyDescent="0.35">
      <c r="B65" s="17" t="s">
        <v>323</v>
      </c>
      <c r="C65" s="24" t="s">
        <v>32</v>
      </c>
      <c r="D65" s="53" t="s">
        <v>324</v>
      </c>
      <c r="E65" s="109"/>
      <c r="F65" s="109"/>
      <c r="G65" s="109"/>
      <c r="H65" s="109"/>
      <c r="I65" s="109"/>
      <c r="J65" s="48" t="s">
        <v>325</v>
      </c>
      <c r="K65" s="10"/>
      <c r="L65" s="10"/>
    </row>
    <row r="66" spans="2:12" ht="26" hidden="1" x14ac:dyDescent="0.35">
      <c r="B66" s="17" t="s">
        <v>323</v>
      </c>
      <c r="C66" s="24" t="s">
        <v>32</v>
      </c>
      <c r="D66" s="53" t="s">
        <v>326</v>
      </c>
      <c r="E66" s="109"/>
      <c r="F66" s="109"/>
      <c r="G66" s="109"/>
      <c r="H66" s="109"/>
      <c r="I66" s="109"/>
      <c r="J66" s="48" t="s">
        <v>327</v>
      </c>
      <c r="K66" s="10"/>
      <c r="L66" s="10"/>
    </row>
    <row r="67" spans="2:12" ht="26" hidden="1" x14ac:dyDescent="0.35">
      <c r="B67" s="17" t="s">
        <v>323</v>
      </c>
      <c r="C67" s="24" t="s">
        <v>32</v>
      </c>
      <c r="D67" s="53" t="s">
        <v>328</v>
      </c>
      <c r="E67" s="109"/>
      <c r="F67" s="109"/>
      <c r="G67" s="109"/>
      <c r="H67" s="109"/>
      <c r="I67" s="109"/>
      <c r="J67" s="48" t="s">
        <v>329</v>
      </c>
      <c r="K67" s="10"/>
      <c r="L67" s="10"/>
    </row>
    <row r="68" spans="2:12" hidden="1" x14ac:dyDescent="0.35">
      <c r="B68" s="17" t="s">
        <v>323</v>
      </c>
      <c r="C68" s="24" t="s">
        <v>32</v>
      </c>
      <c r="D68" s="53" t="s">
        <v>330</v>
      </c>
      <c r="E68" s="109"/>
      <c r="F68" s="109"/>
      <c r="G68" s="109"/>
      <c r="H68" s="109"/>
      <c r="I68" s="109"/>
      <c r="J68" s="48" t="s">
        <v>331</v>
      </c>
      <c r="K68" s="10"/>
      <c r="L68" s="10"/>
    </row>
    <row r="69" spans="2:12" ht="26" hidden="1" x14ac:dyDescent="0.35">
      <c r="B69" s="17" t="s">
        <v>323</v>
      </c>
      <c r="C69" s="24" t="s">
        <v>32</v>
      </c>
      <c r="D69" s="53" t="s">
        <v>332</v>
      </c>
      <c r="E69" s="109"/>
      <c r="F69" s="109"/>
      <c r="G69" s="109"/>
      <c r="H69" s="109"/>
      <c r="I69" s="109"/>
      <c r="J69" s="48" t="s">
        <v>333</v>
      </c>
      <c r="K69" s="10"/>
      <c r="L69" s="10"/>
    </row>
    <row r="70" spans="2:12" ht="26" hidden="1" x14ac:dyDescent="0.35">
      <c r="B70" s="17" t="s">
        <v>323</v>
      </c>
      <c r="C70" s="24" t="s">
        <v>32</v>
      </c>
      <c r="D70" s="53" t="s">
        <v>334</v>
      </c>
      <c r="E70" s="109"/>
      <c r="F70" s="109"/>
      <c r="G70" s="109"/>
      <c r="H70" s="109"/>
      <c r="I70" s="109"/>
      <c r="J70" s="48" t="s">
        <v>333</v>
      </c>
      <c r="K70" s="10"/>
      <c r="L70" s="10"/>
    </row>
    <row r="71" spans="2:12" hidden="1" x14ac:dyDescent="0.35">
      <c r="B71" s="17" t="s">
        <v>323</v>
      </c>
      <c r="C71" s="24" t="s">
        <v>32</v>
      </c>
      <c r="D71" s="53" t="s">
        <v>335</v>
      </c>
      <c r="E71" s="109"/>
      <c r="F71" s="109"/>
      <c r="G71" s="109"/>
      <c r="H71" s="109"/>
      <c r="I71" s="109"/>
      <c r="J71" s="48" t="s">
        <v>331</v>
      </c>
      <c r="K71" s="10"/>
      <c r="L71" s="10"/>
    </row>
    <row r="72" spans="2:12" hidden="1" x14ac:dyDescent="0.35">
      <c r="B72" s="17" t="s">
        <v>323</v>
      </c>
      <c r="C72" s="24" t="s">
        <v>32</v>
      </c>
      <c r="D72" s="53" t="s">
        <v>336</v>
      </c>
      <c r="E72" s="109"/>
      <c r="F72" s="109"/>
      <c r="G72" s="109"/>
      <c r="H72" s="109"/>
      <c r="I72" s="109"/>
      <c r="J72" s="48" t="s">
        <v>297</v>
      </c>
      <c r="K72" s="10"/>
      <c r="L72" s="10"/>
    </row>
    <row r="73" spans="2:12" ht="26" hidden="1" x14ac:dyDescent="0.35">
      <c r="B73" s="17" t="s">
        <v>323</v>
      </c>
      <c r="C73" s="24" t="s">
        <v>32</v>
      </c>
      <c r="D73" s="4" t="s">
        <v>337</v>
      </c>
      <c r="E73" s="4"/>
      <c r="F73" s="4"/>
      <c r="G73" s="4"/>
      <c r="H73" s="4"/>
      <c r="I73" s="4"/>
      <c r="J73" s="48" t="s">
        <v>338</v>
      </c>
      <c r="K73" s="10"/>
      <c r="L73" s="10"/>
    </row>
    <row r="74" spans="2:12" ht="26" hidden="1" x14ac:dyDescent="0.35">
      <c r="B74" s="21" t="s">
        <v>339</v>
      </c>
      <c r="C74" s="24" t="s">
        <v>32</v>
      </c>
      <c r="D74" s="4" t="s">
        <v>340</v>
      </c>
      <c r="E74" s="4"/>
      <c r="F74" s="4"/>
      <c r="G74" s="4"/>
      <c r="H74" s="4"/>
      <c r="I74" s="4"/>
      <c r="J74" s="48"/>
      <c r="K74" s="10"/>
      <c r="L74" s="10"/>
    </row>
    <row r="75" spans="2:12" ht="26" hidden="1" x14ac:dyDescent="0.35">
      <c r="B75" s="17" t="s">
        <v>341</v>
      </c>
      <c r="C75" s="24" t="s">
        <v>32</v>
      </c>
      <c r="D75" s="4" t="s">
        <v>342</v>
      </c>
      <c r="E75" s="4"/>
      <c r="F75" s="4"/>
      <c r="G75" s="4"/>
      <c r="H75" s="4"/>
      <c r="I75" s="4"/>
      <c r="J75" s="48"/>
      <c r="K75" s="10"/>
      <c r="L75" s="10"/>
    </row>
    <row r="76" spans="2:12" ht="39" hidden="1" x14ac:dyDescent="0.35">
      <c r="B76" s="17" t="s">
        <v>341</v>
      </c>
      <c r="C76" s="24" t="s">
        <v>32</v>
      </c>
      <c r="D76" s="4" t="s">
        <v>343</v>
      </c>
      <c r="E76" s="4"/>
      <c r="F76" s="4"/>
      <c r="G76" s="4"/>
      <c r="H76" s="4"/>
      <c r="I76" s="4"/>
      <c r="J76" s="48"/>
      <c r="K76" s="10"/>
      <c r="L76" s="10"/>
    </row>
    <row r="77" spans="2:12" ht="26" hidden="1" x14ac:dyDescent="0.35">
      <c r="B77" s="17" t="s">
        <v>341</v>
      </c>
      <c r="C77" s="24" t="s">
        <v>32</v>
      </c>
      <c r="D77" s="4" t="s">
        <v>344</v>
      </c>
      <c r="E77" s="4"/>
      <c r="F77" s="4"/>
      <c r="G77" s="4"/>
      <c r="H77" s="4"/>
      <c r="I77" s="4"/>
      <c r="J77" s="48"/>
      <c r="K77" s="10"/>
      <c r="L77" s="10"/>
    </row>
    <row r="78" spans="2:12" ht="26" hidden="1" x14ac:dyDescent="0.35">
      <c r="B78" s="17" t="s">
        <v>341</v>
      </c>
      <c r="C78" s="24" t="s">
        <v>32</v>
      </c>
      <c r="D78" s="4" t="s">
        <v>345</v>
      </c>
      <c r="E78" s="4"/>
      <c r="F78" s="4"/>
      <c r="G78" s="4"/>
      <c r="H78" s="4"/>
      <c r="I78" s="4"/>
      <c r="J78" s="48"/>
      <c r="K78" s="10"/>
      <c r="L78" s="10"/>
    </row>
    <row r="79" spans="2:12" hidden="1" x14ac:dyDescent="0.35">
      <c r="B79" s="17" t="s">
        <v>341</v>
      </c>
      <c r="C79" s="24" t="s">
        <v>32</v>
      </c>
      <c r="D79" s="4" t="s">
        <v>346</v>
      </c>
      <c r="E79" s="4"/>
      <c r="F79" s="4"/>
      <c r="G79" s="4"/>
      <c r="H79" s="4"/>
      <c r="I79" s="4"/>
      <c r="J79" s="48"/>
      <c r="K79" s="10"/>
      <c r="L79" s="10"/>
    </row>
    <row r="80" spans="2:12" ht="26" hidden="1" x14ac:dyDescent="0.35">
      <c r="B80" s="17" t="s">
        <v>341</v>
      </c>
      <c r="C80" s="24" t="s">
        <v>32</v>
      </c>
      <c r="D80" s="4" t="s">
        <v>347</v>
      </c>
      <c r="E80" s="4"/>
      <c r="F80" s="4"/>
      <c r="G80" s="4"/>
      <c r="H80" s="4"/>
      <c r="I80" s="4"/>
      <c r="J80" s="48"/>
      <c r="K80" s="10"/>
      <c r="L80" s="10"/>
    </row>
    <row r="81" spans="1:12" ht="39" hidden="1" x14ac:dyDescent="0.35">
      <c r="B81" s="17" t="s">
        <v>348</v>
      </c>
      <c r="C81" s="24" t="s">
        <v>32</v>
      </c>
      <c r="D81" s="4" t="s">
        <v>349</v>
      </c>
      <c r="E81" s="4"/>
      <c r="F81" s="4"/>
      <c r="G81" s="4"/>
      <c r="H81" s="4"/>
      <c r="I81" s="4"/>
      <c r="J81" s="48" t="s">
        <v>350</v>
      </c>
      <c r="K81" s="10"/>
      <c r="L81" s="10"/>
    </row>
    <row r="82" spans="1:12" ht="39" hidden="1" x14ac:dyDescent="0.35">
      <c r="B82" s="17" t="s">
        <v>351</v>
      </c>
      <c r="C82" s="24" t="s">
        <v>32</v>
      </c>
      <c r="D82" s="4" t="s">
        <v>352</v>
      </c>
      <c r="E82" s="4"/>
      <c r="F82" s="4"/>
      <c r="G82" s="4"/>
      <c r="H82" s="4"/>
      <c r="I82" s="4"/>
      <c r="J82" s="48" t="s">
        <v>353</v>
      </c>
      <c r="K82" s="10"/>
      <c r="L82" s="49"/>
    </row>
    <row r="83" spans="1:12" ht="39" hidden="1" x14ac:dyDescent="0.35">
      <c r="B83" s="17" t="s">
        <v>351</v>
      </c>
      <c r="C83" s="24" t="s">
        <v>32</v>
      </c>
      <c r="D83" s="4" t="s">
        <v>303</v>
      </c>
      <c r="E83" s="4"/>
      <c r="F83" s="4"/>
      <c r="G83" s="4"/>
      <c r="H83" s="4"/>
      <c r="I83" s="4"/>
      <c r="J83" s="48" t="s">
        <v>354</v>
      </c>
      <c r="K83" s="10"/>
      <c r="L83" s="49"/>
    </row>
    <row r="84" spans="1:12" ht="26" hidden="1" x14ac:dyDescent="0.35">
      <c r="B84" s="17" t="s">
        <v>351</v>
      </c>
      <c r="C84" s="24" t="s">
        <v>32</v>
      </c>
      <c r="D84" s="4" t="s">
        <v>355</v>
      </c>
      <c r="E84" s="4"/>
      <c r="F84" s="4"/>
      <c r="G84" s="4"/>
      <c r="H84" s="4"/>
      <c r="I84" s="4"/>
      <c r="J84" s="48" t="s">
        <v>312</v>
      </c>
      <c r="K84" s="10"/>
      <c r="L84" s="10"/>
    </row>
    <row r="85" spans="1:12" ht="26" hidden="1" x14ac:dyDescent="0.35">
      <c r="B85" s="17" t="s">
        <v>351</v>
      </c>
      <c r="C85" s="24" t="s">
        <v>32</v>
      </c>
      <c r="D85" s="4" t="s">
        <v>356</v>
      </c>
      <c r="E85" s="4"/>
      <c r="F85" s="4"/>
      <c r="G85" s="4"/>
      <c r="H85" s="4"/>
      <c r="I85" s="4"/>
      <c r="J85" s="48" t="s">
        <v>312</v>
      </c>
      <c r="K85" s="10"/>
      <c r="L85" s="10"/>
    </row>
    <row r="86" spans="1:12" ht="65" hidden="1" x14ac:dyDescent="0.35">
      <c r="B86" s="17" t="s">
        <v>351</v>
      </c>
      <c r="C86" s="24" t="s">
        <v>32</v>
      </c>
      <c r="D86" s="51" t="s">
        <v>357</v>
      </c>
      <c r="E86" s="51"/>
      <c r="F86" s="51"/>
      <c r="G86" s="51"/>
      <c r="H86" s="51"/>
      <c r="I86" s="51"/>
      <c r="J86" s="48" t="s">
        <v>358</v>
      </c>
      <c r="K86" s="10"/>
      <c r="L86" s="10"/>
    </row>
    <row r="87" spans="1:12" ht="26" hidden="1" x14ac:dyDescent="0.35">
      <c r="B87" s="17" t="s">
        <v>351</v>
      </c>
      <c r="C87" s="24" t="s">
        <v>32</v>
      </c>
      <c r="D87" s="4" t="s">
        <v>359</v>
      </c>
      <c r="E87" s="4"/>
      <c r="F87" s="4"/>
      <c r="G87" s="4"/>
      <c r="H87" s="4"/>
      <c r="I87" s="4"/>
      <c r="J87" s="48" t="s">
        <v>312</v>
      </c>
      <c r="K87" s="10"/>
      <c r="L87" s="10"/>
    </row>
    <row r="88" spans="1:12" ht="26" hidden="1" x14ac:dyDescent="0.35">
      <c r="B88" s="17" t="s">
        <v>351</v>
      </c>
      <c r="C88" s="24" t="s">
        <v>32</v>
      </c>
      <c r="D88" s="4" t="s">
        <v>360</v>
      </c>
      <c r="E88" s="4"/>
      <c r="F88" s="4"/>
      <c r="G88" s="4"/>
      <c r="H88" s="4"/>
      <c r="I88" s="4"/>
      <c r="J88" s="48" t="s">
        <v>300</v>
      </c>
      <c r="K88" s="10"/>
      <c r="L88" s="10"/>
    </row>
    <row r="89" spans="1:12" ht="26" hidden="1" x14ac:dyDescent="0.35">
      <c r="B89" s="17" t="s">
        <v>351</v>
      </c>
      <c r="C89" s="24" t="s">
        <v>32</v>
      </c>
      <c r="D89" s="4" t="s">
        <v>361</v>
      </c>
      <c r="E89" s="4"/>
      <c r="F89" s="4"/>
      <c r="G89" s="4"/>
      <c r="H89" s="4"/>
      <c r="I89" s="4"/>
      <c r="J89" s="48" t="s">
        <v>312</v>
      </c>
      <c r="K89" s="10"/>
      <c r="L89" s="10"/>
    </row>
    <row r="90" spans="1:12" ht="26" hidden="1" x14ac:dyDescent="0.35">
      <c r="B90" s="17" t="s">
        <v>351</v>
      </c>
      <c r="C90" s="24" t="s">
        <v>32</v>
      </c>
      <c r="D90" s="4" t="s">
        <v>362</v>
      </c>
      <c r="E90" s="4"/>
      <c r="F90" s="4"/>
      <c r="G90" s="4"/>
      <c r="H90" s="4"/>
      <c r="I90" s="4"/>
      <c r="J90" s="48" t="s">
        <v>363</v>
      </c>
      <c r="K90" s="10"/>
      <c r="L90" s="10"/>
    </row>
    <row r="91" spans="1:12" ht="65" hidden="1" x14ac:dyDescent="0.35">
      <c r="A91" s="10" t="s">
        <v>232</v>
      </c>
      <c r="B91" s="82" t="s">
        <v>351</v>
      </c>
      <c r="C91" s="24" t="s">
        <v>32</v>
      </c>
      <c r="D91" s="51" t="s">
        <v>364</v>
      </c>
      <c r="E91" s="51"/>
      <c r="F91" s="51"/>
      <c r="G91" s="51"/>
      <c r="H91" s="51"/>
      <c r="I91" s="51"/>
      <c r="J91" s="48" t="s">
        <v>358</v>
      </c>
      <c r="K91" s="10"/>
      <c r="L91" s="10"/>
    </row>
    <row r="92" spans="1:12" ht="26" hidden="1" x14ac:dyDescent="0.35">
      <c r="A92" s="10" t="s">
        <v>236</v>
      </c>
      <c r="B92" s="82" t="s">
        <v>351</v>
      </c>
      <c r="C92" s="24" t="s">
        <v>32</v>
      </c>
      <c r="D92" s="4" t="s">
        <v>365</v>
      </c>
      <c r="E92" s="4"/>
      <c r="F92" s="4"/>
      <c r="G92" s="4"/>
      <c r="H92" s="4"/>
      <c r="I92" s="4"/>
      <c r="J92" s="48" t="s">
        <v>312</v>
      </c>
      <c r="K92" s="10"/>
      <c r="L92" s="10"/>
    </row>
    <row r="93" spans="1:12" ht="26" hidden="1" x14ac:dyDescent="0.35">
      <c r="A93" s="10" t="s">
        <v>240</v>
      </c>
      <c r="B93" s="82" t="s">
        <v>351</v>
      </c>
      <c r="C93" s="24" t="s">
        <v>32</v>
      </c>
      <c r="D93" s="4" t="s">
        <v>366</v>
      </c>
      <c r="E93" s="4"/>
      <c r="F93" s="4"/>
      <c r="G93" s="4"/>
      <c r="H93" s="4"/>
      <c r="I93" s="4"/>
      <c r="J93" s="48" t="s">
        <v>300</v>
      </c>
      <c r="K93" s="10"/>
      <c r="L93" s="10"/>
    </row>
    <row r="94" spans="1:12" hidden="1" x14ac:dyDescent="0.35"/>
    <row r="95" spans="1:12" hidden="1" x14ac:dyDescent="0.35"/>
    <row r="96" spans="1:12" hidden="1" x14ac:dyDescent="0.35"/>
    <row r="97" hidden="1" x14ac:dyDescent="0.35"/>
    <row r="98" hidden="1" x14ac:dyDescent="0.35"/>
    <row r="99" hidden="1" x14ac:dyDescent="0.35"/>
    <row r="100" hidden="1" x14ac:dyDescent="0.35"/>
  </sheetData>
  <autoFilter ref="B2:L2" xr:uid="{B0DDCB82-87A8-4AF6-B6DD-0B99CE8761DE}"/>
  <mergeCells count="3">
    <mergeCell ref="A1:L1"/>
    <mergeCell ref="J10:J11"/>
    <mergeCell ref="L49:L54"/>
  </mergeCells>
  <dataValidations count="2">
    <dataValidation type="list" allowBlank="1" showInputMessage="1" showErrorMessage="1" sqref="F4:H19" xr:uid="{59E54774-C0C6-4B4F-9E94-4DD202BEA688}">
      <formula1>"Yes, No, Not Applicable"</formula1>
    </dataValidation>
    <dataValidation type="list" allowBlank="1" showInputMessage="1" showErrorMessage="1" sqref="E4:E1048576" xr:uid="{1EE61832-F47A-4EEC-8948-33E32850CBD8}">
      <formula1>"Present, Planned, Not Planned, Not Applicable"</formula1>
    </dataValidation>
  </dataValidations>
  <pageMargins left="0.7" right="0.7" top="0.75" bottom="0.75" header="0.3" footer="0.3"/>
  <pageSetup paperSize="5" orientation="landscape" horizontalDpi="300" r:id="rId1"/>
  <colBreaks count="1" manualBreakCount="1">
    <brk id="9" max="1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F95E-FC4E-4328-96A7-3CE7A55F88E9}">
  <dimension ref="A1:L57"/>
  <sheetViews>
    <sheetView showGridLines="0" workbookViewId="0">
      <selection sqref="A1:L1"/>
    </sheetView>
  </sheetViews>
  <sheetFormatPr defaultColWidth="8.7265625" defaultRowHeight="12.75" customHeight="1" x14ac:dyDescent="0.35"/>
  <cols>
    <col min="1" max="1" width="11" style="12" customWidth="1"/>
    <col min="2" max="2" width="22.1796875" style="18" customWidth="1"/>
    <col min="3" max="3" width="17.453125" style="18" bestFit="1" customWidth="1"/>
    <col min="4" max="4" width="44.81640625" style="18" customWidth="1"/>
    <col min="5" max="5" width="22.54296875" style="18" customWidth="1"/>
    <col min="6" max="6" width="17.54296875" style="18" customWidth="1"/>
    <col min="7" max="9" width="27.1796875" style="18" customWidth="1"/>
    <col min="10" max="10" width="57.54296875" style="41" customWidth="1"/>
    <col min="11" max="11" width="48.1796875" style="41" customWidth="1"/>
    <col min="12" max="12" width="19.6328125" style="12" customWidth="1"/>
    <col min="13" max="16384" width="8.7265625" style="12"/>
  </cols>
  <sheetData>
    <row r="1" spans="1:12" ht="26" customHeight="1" x14ac:dyDescent="0.35">
      <c r="A1" s="144" t="s">
        <v>1053</v>
      </c>
      <c r="B1" s="145"/>
      <c r="C1" s="145"/>
      <c r="D1" s="145"/>
      <c r="E1" s="145"/>
      <c r="F1" s="145"/>
      <c r="G1" s="145"/>
      <c r="H1" s="145"/>
      <c r="I1" s="145"/>
      <c r="J1" s="145"/>
      <c r="K1" s="145"/>
      <c r="L1" s="145"/>
    </row>
    <row r="2" spans="1:12" s="85" customFormat="1" ht="23.5" customHeight="1" thickBot="1" x14ac:dyDescent="0.4">
      <c r="A2" s="19" t="s">
        <v>27</v>
      </c>
      <c r="B2" s="19" t="s">
        <v>3</v>
      </c>
      <c r="C2" s="19" t="s">
        <v>14</v>
      </c>
      <c r="D2" s="19" t="s">
        <v>28</v>
      </c>
      <c r="E2" s="19" t="s">
        <v>1254</v>
      </c>
      <c r="F2" s="19" t="s">
        <v>12</v>
      </c>
      <c r="G2" s="19" t="s">
        <v>16</v>
      </c>
      <c r="H2" s="19" t="s">
        <v>19</v>
      </c>
      <c r="I2" s="19" t="s">
        <v>1253</v>
      </c>
      <c r="J2" s="19" t="s">
        <v>214</v>
      </c>
      <c r="K2" s="113" t="s">
        <v>1252</v>
      </c>
      <c r="L2" s="19" t="s">
        <v>464</v>
      </c>
    </row>
    <row r="3" spans="1:12" s="85" customFormat="1" ht="78.5" customHeight="1" thickTop="1" thickBot="1" x14ac:dyDescent="0.4">
      <c r="A3" s="117" t="s">
        <v>1337</v>
      </c>
      <c r="B3" s="117" t="s">
        <v>1338</v>
      </c>
      <c r="C3" s="117" t="s">
        <v>1335</v>
      </c>
      <c r="D3" s="117" t="s">
        <v>1271</v>
      </c>
      <c r="E3" s="117" t="s">
        <v>1267</v>
      </c>
      <c r="F3" s="117" t="s">
        <v>1268</v>
      </c>
      <c r="G3" s="117" t="s">
        <v>1268</v>
      </c>
      <c r="H3" s="117" t="s">
        <v>1268</v>
      </c>
      <c r="I3" s="117" t="s">
        <v>1266</v>
      </c>
      <c r="J3" s="117" t="s">
        <v>1272</v>
      </c>
      <c r="K3" s="117" t="s">
        <v>1273</v>
      </c>
      <c r="L3" s="119" t="s">
        <v>1349</v>
      </c>
    </row>
    <row r="4" spans="1:12" ht="105.65" customHeight="1" thickTop="1" x14ac:dyDescent="0.35">
      <c r="A4" s="60" t="s">
        <v>367</v>
      </c>
      <c r="B4" s="58" t="s">
        <v>368</v>
      </c>
      <c r="C4" s="58" t="s">
        <v>57</v>
      </c>
      <c r="D4" s="58" t="s">
        <v>369</v>
      </c>
      <c r="E4" s="58"/>
      <c r="F4" s="58"/>
      <c r="G4" s="58"/>
      <c r="H4" s="58"/>
      <c r="I4" s="58"/>
      <c r="J4" s="96" t="s">
        <v>1274</v>
      </c>
      <c r="K4" s="96" t="s">
        <v>1276</v>
      </c>
      <c r="L4" s="4"/>
    </row>
    <row r="5" spans="1:12" ht="144.65" customHeight="1" x14ac:dyDescent="0.35">
      <c r="A5" s="60" t="s">
        <v>370</v>
      </c>
      <c r="B5" s="58" t="s">
        <v>368</v>
      </c>
      <c r="C5" s="58" t="s">
        <v>371</v>
      </c>
      <c r="D5" s="58" t="s">
        <v>372</v>
      </c>
      <c r="E5" s="58"/>
      <c r="F5" s="58"/>
      <c r="G5" s="58"/>
      <c r="H5" s="58"/>
      <c r="I5" s="58"/>
      <c r="J5" s="96" t="s">
        <v>373</v>
      </c>
      <c r="K5" s="96" t="s">
        <v>1277</v>
      </c>
      <c r="L5" s="4"/>
    </row>
    <row r="6" spans="1:12" ht="39.4" customHeight="1" x14ac:dyDescent="0.35">
      <c r="A6" s="60" t="s">
        <v>374</v>
      </c>
      <c r="B6" s="58" t="s">
        <v>368</v>
      </c>
      <c r="C6" s="58" t="s">
        <v>371</v>
      </c>
      <c r="D6" s="58" t="s">
        <v>375</v>
      </c>
      <c r="E6" s="58"/>
      <c r="F6" s="58"/>
      <c r="G6" s="58"/>
      <c r="H6" s="58"/>
      <c r="I6" s="58"/>
      <c r="J6" s="96" t="s">
        <v>376</v>
      </c>
      <c r="K6" s="96"/>
      <c r="L6" s="4"/>
    </row>
    <row r="7" spans="1:12" ht="232.25" customHeight="1" x14ac:dyDescent="0.35">
      <c r="A7" s="60" t="s">
        <v>377</v>
      </c>
      <c r="B7" s="58" t="s">
        <v>368</v>
      </c>
      <c r="C7" s="58" t="s">
        <v>371</v>
      </c>
      <c r="D7" s="58" t="s">
        <v>378</v>
      </c>
      <c r="E7" s="58"/>
      <c r="F7" s="58"/>
      <c r="G7" s="58"/>
      <c r="H7" s="58"/>
      <c r="I7" s="58"/>
      <c r="J7" s="96" t="s">
        <v>379</v>
      </c>
      <c r="K7" s="96"/>
      <c r="L7" s="4"/>
    </row>
    <row r="8" spans="1:12" ht="111" customHeight="1" x14ac:dyDescent="0.35">
      <c r="A8" s="60" t="s">
        <v>380</v>
      </c>
      <c r="B8" s="58" t="s">
        <v>381</v>
      </c>
      <c r="C8" s="58" t="s">
        <v>57</v>
      </c>
      <c r="D8" s="58" t="s">
        <v>382</v>
      </c>
      <c r="E8" s="58"/>
      <c r="F8" s="58"/>
      <c r="G8" s="58"/>
      <c r="H8" s="58"/>
      <c r="I8" s="58"/>
      <c r="J8" s="96" t="s">
        <v>383</v>
      </c>
      <c r="K8" s="96"/>
      <c r="L8" s="4"/>
    </row>
    <row r="9" spans="1:12" ht="101.25" customHeight="1" x14ac:dyDescent="0.35">
      <c r="A9" s="60" t="s">
        <v>384</v>
      </c>
      <c r="B9" s="58" t="s">
        <v>381</v>
      </c>
      <c r="C9" s="58" t="s">
        <v>57</v>
      </c>
      <c r="D9" s="58" t="s">
        <v>385</v>
      </c>
      <c r="E9" s="58"/>
      <c r="F9" s="58"/>
      <c r="G9" s="58"/>
      <c r="H9" s="58"/>
      <c r="I9" s="58"/>
      <c r="J9" s="96" t="s">
        <v>386</v>
      </c>
      <c r="K9" s="96"/>
      <c r="L9" s="4"/>
    </row>
    <row r="10" spans="1:12" ht="117.4" customHeight="1" x14ac:dyDescent="0.35">
      <c r="A10" s="60" t="s">
        <v>387</v>
      </c>
      <c r="B10" s="58" t="s">
        <v>381</v>
      </c>
      <c r="C10" s="58" t="s">
        <v>57</v>
      </c>
      <c r="D10" s="58" t="s">
        <v>388</v>
      </c>
      <c r="E10" s="58"/>
      <c r="F10" s="58"/>
      <c r="G10" s="58"/>
      <c r="H10" s="58"/>
      <c r="I10" s="58"/>
      <c r="J10" s="96" t="s">
        <v>389</v>
      </c>
      <c r="K10" s="96"/>
      <c r="L10" s="4"/>
    </row>
    <row r="11" spans="1:12" ht="94.5" customHeight="1" x14ac:dyDescent="0.35">
      <c r="A11" s="60" t="s">
        <v>390</v>
      </c>
      <c r="B11" s="58" t="s">
        <v>391</v>
      </c>
      <c r="C11" s="58" t="s">
        <v>392</v>
      </c>
      <c r="D11" s="58" t="s">
        <v>393</v>
      </c>
      <c r="E11" s="58"/>
      <c r="F11" s="58"/>
      <c r="G11" s="58"/>
      <c r="H11" s="58"/>
      <c r="I11" s="58"/>
      <c r="J11" s="96" t="s">
        <v>394</v>
      </c>
      <c r="K11" s="96"/>
      <c r="L11" s="4"/>
    </row>
    <row r="12" spans="1:12" ht="39" x14ac:dyDescent="0.35">
      <c r="A12" s="60" t="s">
        <v>395</v>
      </c>
      <c r="B12" s="58" t="s">
        <v>396</v>
      </c>
      <c r="C12" s="58" t="s">
        <v>392</v>
      </c>
      <c r="D12" s="58" t="s">
        <v>397</v>
      </c>
      <c r="E12" s="58"/>
      <c r="F12" s="58"/>
      <c r="G12" s="58"/>
      <c r="H12" s="58"/>
      <c r="I12" s="58"/>
      <c r="J12" s="96" t="s">
        <v>398</v>
      </c>
      <c r="K12" s="96"/>
      <c r="L12" s="4"/>
    </row>
    <row r="13" spans="1:12" ht="81.650000000000006" customHeight="1" x14ac:dyDescent="0.35">
      <c r="A13" s="60" t="s">
        <v>399</v>
      </c>
      <c r="B13" s="58" t="s">
        <v>391</v>
      </c>
      <c r="C13" s="58" t="s">
        <v>392</v>
      </c>
      <c r="D13" s="58" t="s">
        <v>400</v>
      </c>
      <c r="E13" s="58"/>
      <c r="F13" s="58"/>
      <c r="G13" s="58"/>
      <c r="H13" s="58"/>
      <c r="I13" s="58"/>
      <c r="J13" s="96" t="s">
        <v>401</v>
      </c>
      <c r="K13" s="96"/>
      <c r="L13" s="4"/>
    </row>
    <row r="14" spans="1:12" ht="109.75" customHeight="1" x14ac:dyDescent="0.35">
      <c r="A14" s="60" t="s">
        <v>402</v>
      </c>
      <c r="B14" s="58" t="s">
        <v>391</v>
      </c>
      <c r="C14" s="58" t="s">
        <v>392</v>
      </c>
      <c r="D14" s="58" t="s">
        <v>403</v>
      </c>
      <c r="E14" s="58"/>
      <c r="F14" s="58"/>
      <c r="G14" s="58"/>
      <c r="H14" s="58"/>
      <c r="I14" s="58"/>
      <c r="J14" s="96" t="s">
        <v>404</v>
      </c>
      <c r="K14" s="96"/>
      <c r="L14" s="4"/>
    </row>
    <row r="15" spans="1:12" ht="120.65" customHeight="1" x14ac:dyDescent="0.35">
      <c r="A15" s="60" t="s">
        <v>405</v>
      </c>
      <c r="B15" s="58" t="s">
        <v>391</v>
      </c>
      <c r="C15" s="58" t="s">
        <v>392</v>
      </c>
      <c r="D15" s="58" t="s">
        <v>406</v>
      </c>
      <c r="E15" s="58"/>
      <c r="F15" s="58"/>
      <c r="G15" s="58"/>
      <c r="H15" s="58"/>
      <c r="I15" s="58"/>
      <c r="J15" s="96" t="s">
        <v>407</v>
      </c>
      <c r="K15" s="96"/>
      <c r="L15" s="4"/>
    </row>
    <row r="16" spans="1:12" ht="36.65" customHeight="1" x14ac:dyDescent="0.35">
      <c r="A16" s="60" t="s">
        <v>408</v>
      </c>
      <c r="B16" s="58" t="s">
        <v>391</v>
      </c>
      <c r="C16" s="58" t="s">
        <v>392</v>
      </c>
      <c r="D16" s="58" t="s">
        <v>409</v>
      </c>
      <c r="E16" s="58"/>
      <c r="F16" s="58"/>
      <c r="G16" s="58"/>
      <c r="H16" s="58"/>
      <c r="I16" s="58"/>
      <c r="J16" s="96" t="s">
        <v>410</v>
      </c>
      <c r="K16" s="96"/>
      <c r="L16" s="4"/>
    </row>
    <row r="17" spans="1:12" ht="118.5" customHeight="1" x14ac:dyDescent="0.35">
      <c r="A17" s="60" t="s">
        <v>411</v>
      </c>
      <c r="B17" s="58" t="s">
        <v>412</v>
      </c>
      <c r="C17" s="58" t="s">
        <v>57</v>
      </c>
      <c r="D17" s="58" t="s">
        <v>413</v>
      </c>
      <c r="E17" s="58"/>
      <c r="F17" s="58"/>
      <c r="G17" s="58"/>
      <c r="H17" s="58"/>
      <c r="I17" s="58"/>
      <c r="J17" s="96" t="s">
        <v>414</v>
      </c>
      <c r="K17" s="96"/>
      <c r="L17" s="4"/>
    </row>
    <row r="18" spans="1:12" ht="96.65" customHeight="1" x14ac:dyDescent="0.35">
      <c r="A18" s="176" t="s">
        <v>415</v>
      </c>
      <c r="B18" s="177" t="s">
        <v>412</v>
      </c>
      <c r="C18" s="177" t="s">
        <v>371</v>
      </c>
      <c r="D18" s="177" t="s">
        <v>416</v>
      </c>
      <c r="E18" s="177"/>
      <c r="F18" s="177"/>
      <c r="G18" s="177"/>
      <c r="H18" s="177"/>
      <c r="I18" s="177"/>
      <c r="J18" s="178" t="s">
        <v>417</v>
      </c>
      <c r="K18" s="178"/>
      <c r="L18" s="67"/>
    </row>
    <row r="19" spans="1:12" ht="127.75" customHeight="1" x14ac:dyDescent="0.35">
      <c r="A19" s="60" t="s">
        <v>418</v>
      </c>
      <c r="B19" s="58" t="s">
        <v>412</v>
      </c>
      <c r="C19" s="58" t="s">
        <v>371</v>
      </c>
      <c r="D19" s="58" t="s">
        <v>419</v>
      </c>
      <c r="E19" s="58"/>
      <c r="F19" s="58"/>
      <c r="G19" s="58"/>
      <c r="H19" s="58"/>
      <c r="I19" s="58"/>
      <c r="J19" s="96" t="s">
        <v>420</v>
      </c>
      <c r="K19" s="96"/>
      <c r="L19" s="4"/>
    </row>
    <row r="20" spans="1:12" ht="21" customHeight="1" x14ac:dyDescent="0.35">
      <c r="A20" s="179"/>
      <c r="B20" s="175"/>
      <c r="C20" s="175"/>
      <c r="D20" s="175"/>
      <c r="E20" s="175"/>
      <c r="F20" s="175"/>
      <c r="G20" s="175"/>
      <c r="H20" s="175"/>
      <c r="I20" s="175"/>
      <c r="J20" s="169"/>
      <c r="K20" s="169"/>
      <c r="L20" s="179"/>
    </row>
    <row r="21" spans="1:12" ht="21" hidden="1" customHeight="1" x14ac:dyDescent="0.35">
      <c r="A21" s="179"/>
      <c r="B21" s="175"/>
      <c r="C21" s="175"/>
      <c r="D21" s="175"/>
      <c r="E21" s="175"/>
      <c r="F21" s="175"/>
      <c r="G21" s="175"/>
      <c r="H21" s="175"/>
      <c r="I21" s="175"/>
      <c r="J21" s="169"/>
      <c r="K21" s="169"/>
      <c r="L21" s="179"/>
    </row>
    <row r="22" spans="1:12" ht="21" hidden="1" customHeight="1" x14ac:dyDescent="0.35">
      <c r="A22" s="179"/>
      <c r="B22" s="175"/>
      <c r="C22" s="175"/>
      <c r="D22" s="175"/>
      <c r="E22" s="175"/>
      <c r="F22" s="175"/>
      <c r="G22" s="175"/>
      <c r="H22" s="175"/>
      <c r="I22" s="175"/>
      <c r="J22" s="169"/>
      <c r="K22" s="169"/>
      <c r="L22" s="179"/>
    </row>
    <row r="23" spans="1:12" ht="21" hidden="1" customHeight="1" x14ac:dyDescent="0.35">
      <c r="A23" s="180"/>
      <c r="B23" s="181"/>
      <c r="C23" s="181"/>
      <c r="D23" s="181"/>
      <c r="E23" s="181"/>
      <c r="F23" s="181"/>
      <c r="G23" s="181"/>
      <c r="H23" s="181"/>
      <c r="I23" s="181"/>
      <c r="J23" s="170"/>
      <c r="K23" s="170"/>
      <c r="L23" s="179"/>
    </row>
    <row r="24" spans="1:12" ht="26.15" hidden="1" customHeight="1" x14ac:dyDescent="0.35">
      <c r="A24" s="179"/>
      <c r="B24" s="182" t="s">
        <v>421</v>
      </c>
      <c r="C24" s="182" t="s">
        <v>57</v>
      </c>
      <c r="D24" s="175" t="s">
        <v>422</v>
      </c>
      <c r="E24" s="175"/>
      <c r="F24" s="175"/>
      <c r="G24" s="175"/>
      <c r="H24" s="175"/>
      <c r="I24" s="175"/>
      <c r="J24" s="169" t="s">
        <v>423</v>
      </c>
      <c r="K24" s="169"/>
      <c r="L24" s="179"/>
    </row>
    <row r="25" spans="1:12" ht="69" hidden="1" customHeight="1" x14ac:dyDescent="0.35">
      <c r="A25" s="179"/>
      <c r="B25" s="182"/>
      <c r="C25" s="182"/>
      <c r="D25" s="175" t="s">
        <v>424</v>
      </c>
      <c r="E25" s="175"/>
      <c r="F25" s="175"/>
      <c r="G25" s="175"/>
      <c r="H25" s="175"/>
      <c r="I25" s="175"/>
      <c r="J25" s="169" t="s">
        <v>425</v>
      </c>
      <c r="K25" s="169"/>
      <c r="L25" s="179"/>
    </row>
    <row r="26" spans="1:12" ht="13" hidden="1" x14ac:dyDescent="0.35">
      <c r="A26" s="179"/>
      <c r="B26" s="182" t="s">
        <v>426</v>
      </c>
      <c r="C26" s="175" t="s">
        <v>32</v>
      </c>
      <c r="D26" s="175" t="s">
        <v>427</v>
      </c>
      <c r="E26" s="175"/>
      <c r="F26" s="175"/>
      <c r="G26" s="175"/>
      <c r="H26" s="175"/>
      <c r="I26" s="175"/>
      <c r="J26" s="169" t="s">
        <v>428</v>
      </c>
      <c r="K26" s="169"/>
      <c r="L26" s="179"/>
    </row>
    <row r="27" spans="1:12" ht="41.5" hidden="1" customHeight="1" x14ac:dyDescent="0.35">
      <c r="A27" s="179"/>
      <c r="B27" s="182"/>
      <c r="C27" s="175" t="s">
        <v>429</v>
      </c>
      <c r="D27" s="175" t="s">
        <v>430</v>
      </c>
      <c r="E27" s="175"/>
      <c r="F27" s="175"/>
      <c r="G27" s="175"/>
      <c r="H27" s="175"/>
      <c r="I27" s="175"/>
      <c r="J27" s="169" t="s">
        <v>428</v>
      </c>
      <c r="K27" s="169"/>
      <c r="L27" s="179"/>
    </row>
    <row r="28" spans="1:12" ht="26" hidden="1" x14ac:dyDescent="0.35">
      <c r="A28" s="179"/>
      <c r="B28" s="182" t="s">
        <v>431</v>
      </c>
      <c r="C28" s="175" t="s">
        <v>432</v>
      </c>
      <c r="D28" s="175" t="s">
        <v>433</v>
      </c>
      <c r="E28" s="175"/>
      <c r="F28" s="175"/>
      <c r="G28" s="175"/>
      <c r="H28" s="175"/>
      <c r="I28" s="175"/>
      <c r="J28" s="169" t="s">
        <v>428</v>
      </c>
      <c r="K28" s="169"/>
      <c r="L28" s="179"/>
    </row>
    <row r="29" spans="1:12" ht="27.65" hidden="1" customHeight="1" x14ac:dyDescent="0.35">
      <c r="A29" s="179"/>
      <c r="B29" s="182"/>
      <c r="C29" s="175" t="s">
        <v>32</v>
      </c>
      <c r="D29" s="175" t="s">
        <v>434</v>
      </c>
      <c r="E29" s="175"/>
      <c r="F29" s="175"/>
      <c r="G29" s="175"/>
      <c r="H29" s="175"/>
      <c r="I29" s="175"/>
      <c r="J29" s="169" t="s">
        <v>428</v>
      </c>
      <c r="K29" s="169"/>
      <c r="L29" s="179"/>
    </row>
    <row r="30" spans="1:12" ht="91" hidden="1" x14ac:dyDescent="0.35">
      <c r="A30" s="179"/>
      <c r="B30" s="175" t="s">
        <v>435</v>
      </c>
      <c r="C30" s="175" t="s">
        <v>32</v>
      </c>
      <c r="D30" s="175" t="s">
        <v>436</v>
      </c>
      <c r="E30" s="175"/>
      <c r="F30" s="175"/>
      <c r="G30" s="175"/>
      <c r="H30" s="175"/>
      <c r="I30" s="175"/>
      <c r="J30" s="169" t="s">
        <v>437</v>
      </c>
      <c r="K30" s="169"/>
      <c r="L30" s="179"/>
    </row>
    <row r="31" spans="1:12" ht="234.65" hidden="1" customHeight="1" x14ac:dyDescent="0.35">
      <c r="A31" s="179"/>
      <c r="B31" s="182" t="s">
        <v>438</v>
      </c>
      <c r="C31" s="175" t="s">
        <v>32</v>
      </c>
      <c r="D31" s="175" t="s">
        <v>439</v>
      </c>
      <c r="E31" s="175"/>
      <c r="F31" s="175"/>
      <c r="G31" s="175"/>
      <c r="H31" s="175"/>
      <c r="I31" s="175"/>
      <c r="J31" s="169" t="s">
        <v>440</v>
      </c>
      <c r="K31" s="169"/>
      <c r="L31" s="179"/>
    </row>
    <row r="32" spans="1:12" ht="82.9" hidden="1" customHeight="1" x14ac:dyDescent="0.35">
      <c r="A32" s="179"/>
      <c r="B32" s="182"/>
      <c r="C32" s="175" t="s">
        <v>32</v>
      </c>
      <c r="D32" s="175" t="s">
        <v>441</v>
      </c>
      <c r="E32" s="175"/>
      <c r="F32" s="175"/>
      <c r="G32" s="175"/>
      <c r="H32" s="175"/>
      <c r="I32" s="175"/>
      <c r="J32" s="169" t="s">
        <v>442</v>
      </c>
      <c r="K32" s="169"/>
      <c r="L32" s="179"/>
    </row>
    <row r="33" spans="1:12" ht="39" hidden="1" x14ac:dyDescent="0.35">
      <c r="A33" s="179"/>
      <c r="B33" s="182" t="s">
        <v>396</v>
      </c>
      <c r="C33" s="175" t="s">
        <v>32</v>
      </c>
      <c r="D33" s="175" t="s">
        <v>443</v>
      </c>
      <c r="E33" s="175"/>
      <c r="F33" s="175"/>
      <c r="G33" s="175"/>
      <c r="H33" s="175"/>
      <c r="I33" s="175"/>
      <c r="J33" s="169" t="s">
        <v>444</v>
      </c>
      <c r="K33" s="169"/>
      <c r="L33" s="179"/>
    </row>
    <row r="34" spans="1:12" ht="69" hidden="1" customHeight="1" x14ac:dyDescent="0.35">
      <c r="A34" s="179"/>
      <c r="B34" s="182"/>
      <c r="C34" s="175" t="s">
        <v>32</v>
      </c>
      <c r="D34" s="175" t="s">
        <v>445</v>
      </c>
      <c r="E34" s="175"/>
      <c r="F34" s="175"/>
      <c r="G34" s="175"/>
      <c r="H34" s="175"/>
      <c r="I34" s="175"/>
      <c r="J34" s="169" t="s">
        <v>446</v>
      </c>
      <c r="K34" s="169"/>
      <c r="L34" s="179"/>
    </row>
    <row r="35" spans="1:12" ht="78" hidden="1" customHeight="1" x14ac:dyDescent="0.35">
      <c r="A35" s="179"/>
      <c r="B35" s="182" t="s">
        <v>237</v>
      </c>
      <c r="C35" s="175" t="s">
        <v>32</v>
      </c>
      <c r="D35" s="175" t="s">
        <v>447</v>
      </c>
      <c r="E35" s="175"/>
      <c r="F35" s="175"/>
      <c r="G35" s="175"/>
      <c r="H35" s="175"/>
      <c r="I35" s="175"/>
      <c r="J35" s="169" t="s">
        <v>428</v>
      </c>
      <c r="K35" s="169"/>
      <c r="L35" s="179"/>
    </row>
    <row r="36" spans="1:12" ht="27.65" hidden="1" customHeight="1" x14ac:dyDescent="0.35">
      <c r="A36" s="179"/>
      <c r="B36" s="182"/>
      <c r="C36" s="175" t="s">
        <v>32</v>
      </c>
      <c r="D36" s="175" t="s">
        <v>448</v>
      </c>
      <c r="E36" s="175"/>
      <c r="F36" s="175"/>
      <c r="G36" s="175"/>
      <c r="H36" s="175"/>
      <c r="I36" s="175"/>
      <c r="J36" s="169" t="s">
        <v>428</v>
      </c>
      <c r="K36" s="169"/>
      <c r="L36" s="179"/>
    </row>
    <row r="37" spans="1:12" ht="55.15" hidden="1" customHeight="1" x14ac:dyDescent="0.35">
      <c r="A37" s="179"/>
      <c r="B37" s="182"/>
      <c r="C37" s="175" t="s">
        <v>32</v>
      </c>
      <c r="D37" s="175" t="s">
        <v>449</v>
      </c>
      <c r="E37" s="175"/>
      <c r="F37" s="175"/>
      <c r="G37" s="175"/>
      <c r="H37" s="175"/>
      <c r="I37" s="175"/>
      <c r="J37" s="169" t="s">
        <v>428</v>
      </c>
      <c r="K37" s="169"/>
      <c r="L37" s="179"/>
    </row>
    <row r="38" spans="1:12" ht="104" hidden="1" x14ac:dyDescent="0.35">
      <c r="A38" s="179"/>
      <c r="B38" s="182" t="s">
        <v>450</v>
      </c>
      <c r="C38" s="175" t="s">
        <v>451</v>
      </c>
      <c r="D38" s="175" t="s">
        <v>452</v>
      </c>
      <c r="E38" s="175"/>
      <c r="F38" s="175"/>
      <c r="G38" s="175"/>
      <c r="H38" s="175"/>
      <c r="I38" s="175"/>
      <c r="J38" s="169" t="s">
        <v>428</v>
      </c>
      <c r="K38" s="169"/>
      <c r="L38" s="179"/>
    </row>
    <row r="39" spans="1:12" ht="13.9" hidden="1" customHeight="1" x14ac:dyDescent="0.35">
      <c r="A39" s="179"/>
      <c r="B39" s="182"/>
      <c r="C39" s="175" t="s">
        <v>451</v>
      </c>
      <c r="D39" s="175" t="s">
        <v>453</v>
      </c>
      <c r="E39" s="175"/>
      <c r="F39" s="175"/>
      <c r="G39" s="175"/>
      <c r="H39" s="175"/>
      <c r="I39" s="175"/>
      <c r="J39" s="169" t="s">
        <v>428</v>
      </c>
      <c r="K39" s="169"/>
      <c r="L39" s="179"/>
    </row>
    <row r="40" spans="1:12" ht="39" hidden="1" customHeight="1" x14ac:dyDescent="0.35">
      <c r="A40" s="179"/>
      <c r="B40" s="182" t="s">
        <v>454</v>
      </c>
      <c r="C40" s="175" t="s">
        <v>32</v>
      </c>
      <c r="D40" s="175" t="s">
        <v>455</v>
      </c>
      <c r="E40" s="175"/>
      <c r="F40" s="175"/>
      <c r="G40" s="175"/>
      <c r="H40" s="175"/>
      <c r="I40" s="175"/>
      <c r="J40" s="169" t="s">
        <v>456</v>
      </c>
      <c r="K40" s="169"/>
      <c r="L40" s="179"/>
    </row>
    <row r="41" spans="1:12" ht="41.5" hidden="1" customHeight="1" x14ac:dyDescent="0.35">
      <c r="A41" s="179"/>
      <c r="B41" s="182"/>
      <c r="C41" s="175" t="s">
        <v>32</v>
      </c>
      <c r="D41" s="175" t="s">
        <v>457</v>
      </c>
      <c r="E41" s="175"/>
      <c r="F41" s="175"/>
      <c r="G41" s="175"/>
      <c r="H41" s="175"/>
      <c r="I41" s="175"/>
      <c r="J41" s="169" t="s">
        <v>458</v>
      </c>
      <c r="K41" s="169"/>
      <c r="L41" s="179"/>
    </row>
    <row r="42" spans="1:12" ht="39" hidden="1" customHeight="1" x14ac:dyDescent="0.35">
      <c r="A42" s="179"/>
      <c r="B42" s="182" t="s">
        <v>459</v>
      </c>
      <c r="C42" s="175" t="s">
        <v>57</v>
      </c>
      <c r="D42" s="175" t="s">
        <v>460</v>
      </c>
      <c r="E42" s="175"/>
      <c r="F42" s="175"/>
      <c r="G42" s="175"/>
      <c r="H42" s="175"/>
      <c r="I42" s="175"/>
      <c r="J42" s="169" t="s">
        <v>428</v>
      </c>
      <c r="K42" s="169"/>
      <c r="L42" s="179"/>
    </row>
    <row r="43" spans="1:12" ht="13.9" hidden="1" customHeight="1" x14ac:dyDescent="0.35">
      <c r="A43" s="179"/>
      <c r="B43" s="182"/>
      <c r="C43" s="175" t="s">
        <v>57</v>
      </c>
      <c r="D43" s="175" t="s">
        <v>461</v>
      </c>
      <c r="E43" s="175"/>
      <c r="F43" s="175"/>
      <c r="G43" s="175"/>
      <c r="H43" s="175"/>
      <c r="I43" s="175"/>
      <c r="J43" s="169" t="s">
        <v>428</v>
      </c>
      <c r="K43" s="169"/>
      <c r="L43" s="179"/>
    </row>
    <row r="44" spans="1:12" ht="13.9" hidden="1" customHeight="1" x14ac:dyDescent="0.35">
      <c r="A44" s="179"/>
      <c r="B44" s="182"/>
      <c r="C44" s="175" t="s">
        <v>57</v>
      </c>
      <c r="D44" s="175" t="s">
        <v>462</v>
      </c>
      <c r="E44" s="175"/>
      <c r="F44" s="175"/>
      <c r="G44" s="175"/>
      <c r="H44" s="175"/>
      <c r="I44" s="175"/>
      <c r="J44" s="169" t="s">
        <v>428</v>
      </c>
      <c r="K44" s="169"/>
      <c r="L44" s="179"/>
    </row>
    <row r="45" spans="1:12" ht="41.5" hidden="1" customHeight="1" x14ac:dyDescent="0.35">
      <c r="A45" s="179"/>
      <c r="B45" s="182"/>
      <c r="C45" s="175" t="s">
        <v>32</v>
      </c>
      <c r="D45" s="175" t="s">
        <v>463</v>
      </c>
      <c r="E45" s="175"/>
      <c r="F45" s="175"/>
      <c r="G45" s="175"/>
      <c r="H45" s="175"/>
      <c r="I45" s="175"/>
      <c r="J45" s="169" t="s">
        <v>305</v>
      </c>
      <c r="K45" s="169"/>
      <c r="L45" s="179"/>
    </row>
    <row r="46" spans="1:12" ht="13" hidden="1" x14ac:dyDescent="0.35">
      <c r="A46" s="179"/>
      <c r="B46" s="175"/>
      <c r="C46" s="175"/>
      <c r="D46" s="175"/>
      <c r="E46" s="175"/>
      <c r="F46" s="175"/>
      <c r="G46" s="175"/>
      <c r="H46" s="175"/>
      <c r="I46" s="175"/>
      <c r="J46" s="169"/>
      <c r="K46" s="169"/>
      <c r="L46" s="179"/>
    </row>
    <row r="47" spans="1:12" ht="13" hidden="1" x14ac:dyDescent="0.35">
      <c r="A47" s="179"/>
      <c r="B47" s="175"/>
      <c r="C47" s="175"/>
      <c r="D47" s="175"/>
      <c r="E47" s="175"/>
      <c r="F47" s="175"/>
      <c r="G47" s="175"/>
      <c r="H47" s="175"/>
      <c r="I47" s="175"/>
      <c r="J47" s="169"/>
      <c r="K47" s="169"/>
      <c r="L47" s="179"/>
    </row>
    <row r="48" spans="1:12" ht="13" hidden="1" x14ac:dyDescent="0.35">
      <c r="A48" s="179"/>
      <c r="B48" s="175"/>
      <c r="C48" s="175"/>
      <c r="D48" s="175"/>
      <c r="E48" s="175"/>
      <c r="F48" s="175"/>
      <c r="G48" s="175"/>
      <c r="H48" s="175"/>
      <c r="I48" s="175"/>
      <c r="J48" s="169"/>
      <c r="K48" s="169"/>
      <c r="L48" s="179"/>
    </row>
    <row r="49" spans="1:12" ht="13" x14ac:dyDescent="0.35">
      <c r="A49" s="179"/>
      <c r="B49" s="175"/>
      <c r="C49" s="175"/>
      <c r="D49" s="175"/>
      <c r="E49" s="175"/>
      <c r="F49" s="175"/>
      <c r="G49" s="175"/>
      <c r="H49" s="175"/>
      <c r="I49" s="175"/>
      <c r="J49" s="169"/>
      <c r="K49" s="169"/>
      <c r="L49" s="179"/>
    </row>
    <row r="50" spans="1:12" ht="13" x14ac:dyDescent="0.35">
      <c r="A50" s="179"/>
      <c r="B50" s="175"/>
      <c r="C50" s="175"/>
      <c r="D50" s="175"/>
      <c r="E50" s="175"/>
      <c r="F50" s="175"/>
      <c r="G50" s="175"/>
      <c r="H50" s="175"/>
      <c r="I50" s="175"/>
      <c r="J50" s="169"/>
      <c r="K50" s="169"/>
      <c r="L50" s="179"/>
    </row>
    <row r="51" spans="1:12" ht="13" x14ac:dyDescent="0.35">
      <c r="A51" s="179"/>
      <c r="B51" s="175"/>
      <c r="C51" s="175"/>
      <c r="D51" s="175"/>
      <c r="E51" s="175"/>
      <c r="F51" s="175"/>
      <c r="G51" s="175"/>
      <c r="H51" s="175"/>
      <c r="I51" s="175"/>
      <c r="J51" s="169"/>
      <c r="K51" s="169"/>
      <c r="L51" s="179"/>
    </row>
    <row r="52" spans="1:12" ht="13" x14ac:dyDescent="0.35">
      <c r="A52" s="179"/>
      <c r="B52" s="175"/>
      <c r="C52" s="175"/>
      <c r="D52" s="175"/>
      <c r="E52" s="175"/>
      <c r="F52" s="175"/>
      <c r="G52" s="175"/>
      <c r="H52" s="175"/>
      <c r="I52" s="175"/>
      <c r="J52" s="169"/>
      <c r="K52" s="169"/>
      <c r="L52" s="179"/>
    </row>
    <row r="53" spans="1:12" ht="13" x14ac:dyDescent="0.35">
      <c r="A53" s="179"/>
      <c r="B53" s="175"/>
      <c r="C53" s="175"/>
      <c r="D53" s="175"/>
      <c r="E53" s="175"/>
      <c r="F53" s="175"/>
      <c r="G53" s="175"/>
      <c r="H53" s="175"/>
      <c r="I53" s="175"/>
      <c r="J53" s="169"/>
      <c r="K53" s="169"/>
      <c r="L53" s="179"/>
    </row>
    <row r="54" spans="1:12" ht="13" x14ac:dyDescent="0.35">
      <c r="A54" s="179"/>
      <c r="B54" s="175"/>
      <c r="C54" s="175"/>
      <c r="D54" s="175"/>
      <c r="E54" s="175"/>
      <c r="F54" s="175"/>
      <c r="G54" s="175"/>
      <c r="H54" s="175"/>
      <c r="I54" s="175"/>
      <c r="J54" s="169"/>
      <c r="K54" s="169"/>
      <c r="L54" s="179"/>
    </row>
    <row r="55" spans="1:12" ht="13" x14ac:dyDescent="0.35">
      <c r="A55" s="179"/>
      <c r="B55" s="175"/>
      <c r="C55" s="175"/>
      <c r="D55" s="175"/>
      <c r="E55" s="175"/>
      <c r="F55" s="175"/>
      <c r="G55" s="175"/>
      <c r="H55" s="175"/>
      <c r="I55" s="175"/>
      <c r="J55" s="169"/>
      <c r="K55" s="169"/>
      <c r="L55" s="179"/>
    </row>
    <row r="56" spans="1:12" ht="13" x14ac:dyDescent="0.35">
      <c r="A56" s="179"/>
      <c r="B56" s="175"/>
      <c r="C56" s="175"/>
      <c r="D56" s="175"/>
      <c r="E56" s="175"/>
      <c r="F56" s="175"/>
      <c r="G56" s="175"/>
      <c r="H56" s="175"/>
      <c r="I56" s="175"/>
      <c r="J56" s="169"/>
      <c r="K56" s="169"/>
      <c r="L56" s="179"/>
    </row>
    <row r="57" spans="1:12" ht="13" x14ac:dyDescent="0.35">
      <c r="A57" s="179"/>
      <c r="B57" s="175"/>
      <c r="C57" s="175"/>
      <c r="D57" s="175"/>
      <c r="E57" s="175"/>
      <c r="F57" s="175"/>
      <c r="G57" s="175"/>
      <c r="H57" s="175"/>
      <c r="I57" s="175"/>
      <c r="J57" s="169"/>
      <c r="K57" s="169"/>
      <c r="L57" s="179"/>
    </row>
  </sheetData>
  <mergeCells count="11">
    <mergeCell ref="B31:B32"/>
    <mergeCell ref="B42:B45"/>
    <mergeCell ref="B38:B39"/>
    <mergeCell ref="B35:B37"/>
    <mergeCell ref="B40:B41"/>
    <mergeCell ref="B33:B34"/>
    <mergeCell ref="B26:B27"/>
    <mergeCell ref="B28:B29"/>
    <mergeCell ref="B24:B25"/>
    <mergeCell ref="C24:C25"/>
    <mergeCell ref="A1:L1"/>
  </mergeCells>
  <phoneticPr fontId="30" type="noConversion"/>
  <dataValidations count="2">
    <dataValidation type="list" allowBlank="1" showInputMessage="1" showErrorMessage="1" sqref="F2 F4:F19 G4:G19 H4:H19" xr:uid="{D20DB15D-5A18-4F9D-9814-2DE4BA0AC9FC}">
      <formula1>"Yes, No, Not Applicable"</formula1>
    </dataValidation>
    <dataValidation type="list" allowBlank="1" showInputMessage="1" showErrorMessage="1" sqref="E2 G2:H2 E4:E19" xr:uid="{6A4E5DED-D0FF-4C7C-8657-5A58041AF1D8}">
      <formula1>"Present, Planned, Not Planned, Not Applicable"</formula1>
    </dataValidation>
  </dataValidations>
  <pageMargins left="0.7" right="0.7" top="0.75" bottom="0.75" header="0.3" footer="0.3"/>
  <pageSetup paperSize="5" orientation="landscape" r:id="rId1"/>
  <colBreaks count="1" manualBreakCount="1">
    <brk id="9" max="18"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8845-6169-4AAE-ABA5-303C77E2D532}">
  <dimension ref="A1:L46"/>
  <sheetViews>
    <sheetView topLeftCell="C1" zoomScale="115" zoomScaleNormal="115" workbookViewId="0">
      <pane ySplit="2" topLeftCell="A74" activePane="bottomLeft" state="frozen"/>
      <selection pane="bottomLeft" activeCell="D11" sqref="D11"/>
    </sheetView>
  </sheetViews>
  <sheetFormatPr defaultColWidth="8.7265625" defaultRowHeight="13" x14ac:dyDescent="0.35"/>
  <cols>
    <col min="1" max="1" width="11.1796875" style="6" bestFit="1" customWidth="1"/>
    <col min="2" max="2" width="20.453125" style="20" bestFit="1" customWidth="1"/>
    <col min="3" max="3" width="17.36328125" style="20" bestFit="1" customWidth="1"/>
    <col min="4" max="4" width="44.26953125" style="18" customWidth="1"/>
    <col min="5" max="5" width="15" style="6" customWidth="1"/>
    <col min="6" max="6" width="11.81640625" style="6" customWidth="1"/>
    <col min="7" max="7" width="10.453125" style="6" customWidth="1"/>
    <col min="8" max="8" width="10.6328125" style="6" customWidth="1"/>
    <col min="9" max="9" width="22.81640625" style="7" customWidth="1"/>
    <col min="10" max="10" width="62.1796875" style="7" customWidth="1"/>
    <col min="11" max="11" width="33" style="7" customWidth="1"/>
    <col min="12" max="12" width="21.54296875" style="7" customWidth="1"/>
    <col min="13" max="16384" width="8.7265625" style="6"/>
  </cols>
  <sheetData>
    <row r="1" spans="1:12" ht="21" customHeight="1" x14ac:dyDescent="0.35">
      <c r="A1" s="144" t="s">
        <v>26</v>
      </c>
      <c r="B1" s="145"/>
      <c r="C1" s="145"/>
      <c r="D1" s="145"/>
      <c r="E1" s="145"/>
      <c r="F1" s="145"/>
      <c r="G1" s="145"/>
      <c r="H1" s="145"/>
      <c r="I1" s="145"/>
      <c r="J1" s="145"/>
      <c r="K1" s="145"/>
      <c r="L1" s="145"/>
    </row>
    <row r="2" spans="1:12" s="16" customFormat="1" ht="39.5" thickBot="1" x14ac:dyDescent="0.4">
      <c r="A2" s="105" t="s">
        <v>27</v>
      </c>
      <c r="B2" s="105" t="s">
        <v>3</v>
      </c>
      <c r="C2" s="105" t="s">
        <v>14</v>
      </c>
      <c r="D2" s="19" t="s">
        <v>28</v>
      </c>
      <c r="E2" s="19" t="s">
        <v>1254</v>
      </c>
      <c r="F2" s="19" t="s">
        <v>12</v>
      </c>
      <c r="G2" s="19" t="s">
        <v>16</v>
      </c>
      <c r="H2" s="19" t="s">
        <v>19</v>
      </c>
      <c r="I2" s="19" t="s">
        <v>1269</v>
      </c>
      <c r="J2" s="19" t="s">
        <v>214</v>
      </c>
      <c r="K2" s="112" t="s">
        <v>1252</v>
      </c>
      <c r="L2" s="19" t="s">
        <v>464</v>
      </c>
    </row>
    <row r="3" spans="1:12" s="123" customFormat="1" ht="160.5" thickTop="1" thickBot="1" x14ac:dyDescent="0.4">
      <c r="A3" s="118" t="s">
        <v>1337</v>
      </c>
      <c r="B3" s="118" t="s">
        <v>1338</v>
      </c>
      <c r="C3" s="118" t="s">
        <v>1335</v>
      </c>
      <c r="D3" s="118" t="s">
        <v>1271</v>
      </c>
      <c r="E3" s="118" t="s">
        <v>1267</v>
      </c>
      <c r="F3" s="118" t="s">
        <v>1268</v>
      </c>
      <c r="G3" s="118" t="s">
        <v>1268</v>
      </c>
      <c r="H3" s="118" t="s">
        <v>1268</v>
      </c>
      <c r="I3" s="118" t="s">
        <v>1266</v>
      </c>
      <c r="J3" s="118" t="s">
        <v>1272</v>
      </c>
      <c r="K3" s="118" t="s">
        <v>1273</v>
      </c>
      <c r="L3" s="122" t="s">
        <v>1349</v>
      </c>
    </row>
    <row r="4" spans="1:12" s="20" customFormat="1" ht="51" customHeight="1" thickTop="1" x14ac:dyDescent="0.35">
      <c r="A4" s="24" t="s">
        <v>465</v>
      </c>
      <c r="B4" s="137" t="s">
        <v>466</v>
      </c>
      <c r="C4" s="24" t="s">
        <v>32</v>
      </c>
      <c r="D4" s="137" t="s">
        <v>467</v>
      </c>
      <c r="E4" s="24"/>
      <c r="F4" s="24"/>
      <c r="G4" s="24"/>
      <c r="H4" s="24"/>
      <c r="I4" s="106"/>
      <c r="J4" s="149" t="s">
        <v>213</v>
      </c>
      <c r="K4" s="183"/>
      <c r="L4" s="106"/>
    </row>
    <row r="5" spans="1:12" s="20" customFormat="1" ht="45.5" customHeight="1" x14ac:dyDescent="0.35">
      <c r="A5" s="24" t="s">
        <v>468</v>
      </c>
      <c r="B5" s="137" t="str">
        <f>B4</f>
        <v xml:space="preserve">Interoperability 
</v>
      </c>
      <c r="C5" s="24" t="s">
        <v>32</v>
      </c>
      <c r="D5" s="137" t="s">
        <v>469</v>
      </c>
      <c r="E5" s="24"/>
      <c r="F5" s="24"/>
      <c r="G5" s="24"/>
      <c r="H5" s="24"/>
      <c r="I5" s="106"/>
      <c r="J5" s="149"/>
      <c r="K5" s="184"/>
      <c r="L5" s="106"/>
    </row>
    <row r="6" spans="1:12" s="20" customFormat="1" ht="59" customHeight="1" x14ac:dyDescent="0.35">
      <c r="A6" s="24" t="s">
        <v>470</v>
      </c>
      <c r="B6" s="137" t="str">
        <f t="shared" ref="B6:B7" si="0">B5</f>
        <v xml:space="preserve">Interoperability 
</v>
      </c>
      <c r="C6" s="24" t="s">
        <v>32</v>
      </c>
      <c r="D6" s="137" t="s">
        <v>471</v>
      </c>
      <c r="E6" s="24"/>
      <c r="F6" s="24"/>
      <c r="G6" s="24"/>
      <c r="H6" s="24"/>
      <c r="I6" s="106"/>
      <c r="J6" s="149"/>
      <c r="K6" s="184"/>
      <c r="L6" s="106"/>
    </row>
    <row r="7" spans="1:12" s="20" customFormat="1" ht="47.5" customHeight="1" x14ac:dyDescent="0.35">
      <c r="A7" s="24" t="s">
        <v>472</v>
      </c>
      <c r="B7" s="137" t="str">
        <f t="shared" si="0"/>
        <v xml:space="preserve">Interoperability 
</v>
      </c>
      <c r="C7" s="24" t="s">
        <v>32</v>
      </c>
      <c r="D7" s="137" t="s">
        <v>473</v>
      </c>
      <c r="E7" s="24"/>
      <c r="F7" s="24"/>
      <c r="G7" s="24"/>
      <c r="H7" s="24"/>
      <c r="I7" s="106"/>
      <c r="J7" s="149"/>
      <c r="K7" s="185"/>
      <c r="L7" s="106"/>
    </row>
    <row r="8" spans="1:12" s="20" customFormat="1" ht="106" customHeight="1" x14ac:dyDescent="0.35">
      <c r="A8" s="24" t="s">
        <v>474</v>
      </c>
      <c r="B8" s="137" t="s">
        <v>475</v>
      </c>
      <c r="C8" s="24" t="s">
        <v>32</v>
      </c>
      <c r="D8" s="137" t="s">
        <v>476</v>
      </c>
      <c r="E8" s="24"/>
      <c r="F8" s="24"/>
      <c r="G8" s="24"/>
      <c r="H8" s="24"/>
      <c r="I8" s="137"/>
      <c r="J8" s="137" t="s">
        <v>477</v>
      </c>
      <c r="K8" s="100" t="s">
        <v>1346</v>
      </c>
      <c r="L8" s="137"/>
    </row>
    <row r="9" spans="1:12" s="20" customFormat="1" ht="182" x14ac:dyDescent="0.35">
      <c r="A9" s="24" t="s">
        <v>478</v>
      </c>
      <c r="B9" s="137" t="s">
        <v>475</v>
      </c>
      <c r="C9" s="24" t="s">
        <v>32</v>
      </c>
      <c r="D9" s="137" t="s">
        <v>479</v>
      </c>
      <c r="E9" s="24"/>
      <c r="F9" s="24"/>
      <c r="G9" s="24"/>
      <c r="H9" s="24"/>
      <c r="I9" s="137"/>
      <c r="J9" s="137" t="s">
        <v>480</v>
      </c>
      <c r="K9" s="100" t="s">
        <v>1347</v>
      </c>
      <c r="L9" s="137"/>
    </row>
    <row r="10" spans="1:12" s="20" customFormat="1" ht="55" customHeight="1" x14ac:dyDescent="0.35">
      <c r="A10" s="24" t="s">
        <v>481</v>
      </c>
      <c r="B10" s="137" t="s">
        <v>475</v>
      </c>
      <c r="C10" s="24" t="s">
        <v>57</v>
      </c>
      <c r="D10" s="137" t="s">
        <v>229</v>
      </c>
      <c r="E10" s="24"/>
      <c r="F10" s="24"/>
      <c r="G10" s="24"/>
      <c r="H10" s="24"/>
      <c r="I10" s="137"/>
      <c r="J10" s="148" t="s">
        <v>482</v>
      </c>
      <c r="K10" s="140"/>
      <c r="L10" s="137"/>
    </row>
    <row r="11" spans="1:12" s="20" customFormat="1" ht="124.5" customHeight="1" x14ac:dyDescent="0.35">
      <c r="A11" s="24" t="s">
        <v>483</v>
      </c>
      <c r="B11" s="137" t="s">
        <v>475</v>
      </c>
      <c r="C11" s="24" t="s">
        <v>32</v>
      </c>
      <c r="D11" s="137" t="s">
        <v>1344</v>
      </c>
      <c r="E11" s="24"/>
      <c r="F11" s="24"/>
      <c r="G11" s="24"/>
      <c r="H11" s="24"/>
      <c r="I11" s="137"/>
      <c r="J11" s="148"/>
      <c r="K11" s="140"/>
      <c r="L11" s="137"/>
    </row>
    <row r="12" spans="1:12" s="20" customFormat="1" ht="171" customHeight="1" x14ac:dyDescent="0.35">
      <c r="A12" s="24" t="s">
        <v>484</v>
      </c>
      <c r="B12" s="137" t="s">
        <v>485</v>
      </c>
      <c r="C12" s="24" t="s">
        <v>32</v>
      </c>
      <c r="D12" s="137" t="s">
        <v>1345</v>
      </c>
      <c r="E12" s="24"/>
      <c r="F12" s="24"/>
      <c r="G12" s="24"/>
      <c r="H12" s="24"/>
      <c r="I12" s="137"/>
      <c r="J12" s="137" t="s">
        <v>486</v>
      </c>
      <c r="K12" s="140" t="s">
        <v>33</v>
      </c>
      <c r="L12" s="137"/>
    </row>
    <row r="13" spans="1:12" s="20" customFormat="1" ht="91" x14ac:dyDescent="0.35">
      <c r="A13" s="24" t="s">
        <v>488</v>
      </c>
      <c r="B13" s="137" t="str">
        <f t="shared" ref="B13" si="1">B12</f>
        <v xml:space="preserve">Registration
</v>
      </c>
      <c r="C13" s="24" t="s">
        <v>32</v>
      </c>
      <c r="D13" s="137" t="s">
        <v>489</v>
      </c>
      <c r="E13" s="24"/>
      <c r="F13" s="24"/>
      <c r="G13" s="24"/>
      <c r="H13" s="24"/>
      <c r="I13" s="137"/>
      <c r="J13" s="137" t="s">
        <v>490</v>
      </c>
      <c r="K13" s="140"/>
      <c r="L13" s="137"/>
    </row>
    <row r="14" spans="1:12" s="20" customFormat="1" ht="52" x14ac:dyDescent="0.35">
      <c r="A14" s="24" t="s">
        <v>491</v>
      </c>
      <c r="B14" s="137" t="str">
        <f>B13</f>
        <v xml:space="preserve">Registration
</v>
      </c>
      <c r="C14" s="24" t="s">
        <v>57</v>
      </c>
      <c r="D14" s="137" t="s">
        <v>492</v>
      </c>
      <c r="E14" s="24"/>
      <c r="F14" s="24"/>
      <c r="G14" s="24"/>
      <c r="H14" s="24"/>
      <c r="I14" s="137"/>
      <c r="J14" s="137" t="s">
        <v>493</v>
      </c>
      <c r="K14" s="140"/>
      <c r="L14" s="137"/>
    </row>
    <row r="15" spans="1:12" s="20" customFormat="1" ht="93" customHeight="1" x14ac:dyDescent="0.35">
      <c r="A15" s="24" t="s">
        <v>494</v>
      </c>
      <c r="B15" s="137" t="str">
        <f>B14</f>
        <v xml:space="preserve">Registration
</v>
      </c>
      <c r="C15" s="24" t="s">
        <v>57</v>
      </c>
      <c r="D15" s="137" t="s">
        <v>495</v>
      </c>
      <c r="E15" s="24"/>
      <c r="F15" s="24"/>
      <c r="G15" s="24"/>
      <c r="H15" s="24"/>
      <c r="I15" s="137"/>
      <c r="J15" s="137" t="s">
        <v>496</v>
      </c>
      <c r="K15" s="140"/>
      <c r="L15" s="137"/>
    </row>
    <row r="16" spans="1:12" s="20" customFormat="1" ht="151" customHeight="1" x14ac:dyDescent="0.35">
      <c r="A16" s="24" t="s">
        <v>497</v>
      </c>
      <c r="B16" s="137" t="str">
        <f>B15</f>
        <v xml:space="preserve">Registration
</v>
      </c>
      <c r="C16" s="24" t="s">
        <v>32</v>
      </c>
      <c r="D16" s="137" t="s">
        <v>498</v>
      </c>
      <c r="E16" s="24"/>
      <c r="F16" s="24"/>
      <c r="G16" s="24"/>
      <c r="H16" s="24"/>
      <c r="I16" s="137"/>
      <c r="J16" s="137" t="s">
        <v>499</v>
      </c>
      <c r="K16" s="140"/>
      <c r="L16" s="137"/>
    </row>
    <row r="17" spans="1:12" s="20" customFormat="1" ht="67" customHeight="1" x14ac:dyDescent="0.35">
      <c r="A17" s="24" t="s">
        <v>500</v>
      </c>
      <c r="B17" s="137" t="str">
        <f>B16</f>
        <v xml:space="preserve">Registration
</v>
      </c>
      <c r="C17" s="24" t="s">
        <v>32</v>
      </c>
      <c r="D17" s="137" t="s">
        <v>501</v>
      </c>
      <c r="E17" s="24"/>
      <c r="F17" s="24"/>
      <c r="G17" s="24"/>
      <c r="H17" s="24"/>
      <c r="I17" s="137"/>
      <c r="J17" s="137" t="s">
        <v>502</v>
      </c>
      <c r="K17" s="140"/>
      <c r="L17" s="137"/>
    </row>
    <row r="18" spans="1:12" s="20" customFormat="1" ht="177" customHeight="1" x14ac:dyDescent="0.35">
      <c r="A18" s="24" t="s">
        <v>503</v>
      </c>
      <c r="B18" s="137" t="str">
        <f>B17</f>
        <v xml:space="preserve">Registration
</v>
      </c>
      <c r="C18" s="24" t="s">
        <v>32</v>
      </c>
      <c r="D18" s="137" t="s">
        <v>504</v>
      </c>
      <c r="E18" s="24"/>
      <c r="F18" s="24"/>
      <c r="G18" s="24"/>
      <c r="H18" s="24"/>
      <c r="I18" s="137"/>
      <c r="J18" s="137" t="s">
        <v>508</v>
      </c>
      <c r="K18" s="140"/>
      <c r="L18" s="137"/>
    </row>
    <row r="19" spans="1:12" s="20" customFormat="1" ht="36.5" customHeight="1" x14ac:dyDescent="0.35">
      <c r="A19" s="24" t="s">
        <v>505</v>
      </c>
      <c r="B19" s="137" t="s">
        <v>506</v>
      </c>
      <c r="C19" s="24" t="s">
        <v>32</v>
      </c>
      <c r="D19" s="62" t="s">
        <v>507</v>
      </c>
      <c r="E19" s="24"/>
      <c r="F19" s="24"/>
      <c r="G19" s="24"/>
      <c r="H19" s="24"/>
      <c r="I19" s="137"/>
      <c r="J19" s="148" t="s">
        <v>508</v>
      </c>
      <c r="K19" s="140"/>
      <c r="L19" s="137"/>
    </row>
    <row r="20" spans="1:12" s="20" customFormat="1" ht="34.5" customHeight="1" x14ac:dyDescent="0.35">
      <c r="A20" s="24" t="s">
        <v>509</v>
      </c>
      <c r="B20" s="137" t="s">
        <v>506</v>
      </c>
      <c r="C20" s="24" t="s">
        <v>32</v>
      </c>
      <c r="D20" s="137" t="s">
        <v>510</v>
      </c>
      <c r="E20" s="24"/>
      <c r="F20" s="24"/>
      <c r="G20" s="24"/>
      <c r="H20" s="24"/>
      <c r="I20" s="137"/>
      <c r="J20" s="148"/>
      <c r="K20" s="140"/>
      <c r="L20" s="137"/>
    </row>
    <row r="21" spans="1:12" s="20" customFormat="1" ht="34.5" customHeight="1" x14ac:dyDescent="0.35">
      <c r="A21" s="24" t="s">
        <v>511</v>
      </c>
      <c r="B21" s="137" t="s">
        <v>506</v>
      </c>
      <c r="C21" s="24" t="s">
        <v>32</v>
      </c>
      <c r="D21" s="137" t="s">
        <v>512</v>
      </c>
      <c r="E21" s="24"/>
      <c r="F21" s="24"/>
      <c r="G21" s="24"/>
      <c r="H21" s="24"/>
      <c r="I21" s="137"/>
      <c r="J21" s="148"/>
      <c r="K21" s="140"/>
      <c r="L21" s="137"/>
    </row>
    <row r="22" spans="1:12" s="20" customFormat="1" ht="30.5" customHeight="1" x14ac:dyDescent="0.35">
      <c r="A22" s="24" t="s">
        <v>513</v>
      </c>
      <c r="B22" s="137" t="s">
        <v>506</v>
      </c>
      <c r="C22" s="24" t="s">
        <v>32</v>
      </c>
      <c r="D22" s="137" t="s">
        <v>514</v>
      </c>
      <c r="E22" s="24"/>
      <c r="F22" s="24"/>
      <c r="G22" s="24"/>
      <c r="H22" s="24"/>
      <c r="I22" s="137"/>
      <c r="J22" s="148"/>
      <c r="K22" s="140"/>
      <c r="L22" s="137"/>
    </row>
    <row r="23" spans="1:12" s="20" customFormat="1" ht="79" customHeight="1" x14ac:dyDescent="0.35">
      <c r="A23" s="24" t="s">
        <v>515</v>
      </c>
      <c r="B23" s="137" t="str">
        <f t="shared" ref="B23" si="2">B22</f>
        <v xml:space="preserve">Record Management 
</v>
      </c>
      <c r="C23" s="24" t="s">
        <v>57</v>
      </c>
      <c r="D23" s="137" t="s">
        <v>516</v>
      </c>
      <c r="E23" s="24"/>
      <c r="F23" s="24"/>
      <c r="G23" s="24"/>
      <c r="H23" s="24"/>
      <c r="I23" s="137"/>
      <c r="J23" s="148"/>
      <c r="K23" s="140"/>
      <c r="L23" s="137"/>
    </row>
    <row r="24" spans="1:12" s="20" customFormat="1" ht="33" customHeight="1" x14ac:dyDescent="0.35">
      <c r="A24" s="24" t="s">
        <v>517</v>
      </c>
      <c r="B24" s="137" t="s">
        <v>518</v>
      </c>
      <c r="C24" s="24" t="s">
        <v>32</v>
      </c>
      <c r="D24" s="137" t="s">
        <v>519</v>
      </c>
      <c r="E24" s="24"/>
      <c r="F24" s="24"/>
      <c r="G24" s="24"/>
      <c r="H24" s="24"/>
      <c r="I24" s="137"/>
      <c r="J24" s="148" t="s">
        <v>520</v>
      </c>
      <c r="K24" s="140"/>
      <c r="L24" s="137"/>
    </row>
    <row r="25" spans="1:12" s="20" customFormat="1" ht="39" x14ac:dyDescent="0.35">
      <c r="A25" s="24" t="s">
        <v>521</v>
      </c>
      <c r="B25" s="137" t="s">
        <v>518</v>
      </c>
      <c r="C25" s="24" t="s">
        <v>32</v>
      </c>
      <c r="D25" s="137" t="s">
        <v>522</v>
      </c>
      <c r="E25" s="24"/>
      <c r="F25" s="24"/>
      <c r="G25" s="24"/>
      <c r="H25" s="24"/>
      <c r="I25" s="137"/>
      <c r="J25" s="148"/>
      <c r="K25" s="140"/>
      <c r="L25" s="137"/>
    </row>
    <row r="26" spans="1:12" s="20" customFormat="1" ht="36" customHeight="1" x14ac:dyDescent="0.35">
      <c r="A26" s="24" t="s">
        <v>523</v>
      </c>
      <c r="B26" s="137" t="s">
        <v>518</v>
      </c>
      <c r="C26" s="24" t="s">
        <v>32</v>
      </c>
      <c r="D26" s="137" t="s">
        <v>524</v>
      </c>
      <c r="E26" s="24"/>
      <c r="F26" s="24"/>
      <c r="G26" s="24"/>
      <c r="H26" s="24"/>
      <c r="I26" s="137"/>
      <c r="J26" s="148"/>
      <c r="K26" s="140"/>
      <c r="L26" s="137"/>
    </row>
    <row r="27" spans="1:12" s="20" customFormat="1" ht="36" customHeight="1" x14ac:dyDescent="0.35">
      <c r="A27" s="24" t="s">
        <v>525</v>
      </c>
      <c r="B27" s="137" t="s">
        <v>518</v>
      </c>
      <c r="C27" s="24" t="s">
        <v>32</v>
      </c>
      <c r="D27" s="137" t="s">
        <v>526</v>
      </c>
      <c r="E27" s="24"/>
      <c r="F27" s="24"/>
      <c r="G27" s="24"/>
      <c r="H27" s="24"/>
      <c r="I27" s="137"/>
      <c r="J27" s="148"/>
      <c r="K27" s="140"/>
      <c r="L27" s="137"/>
    </row>
    <row r="28" spans="1:12" s="20" customFormat="1" ht="117" x14ac:dyDescent="0.35">
      <c r="A28" s="24" t="s">
        <v>527</v>
      </c>
      <c r="B28" s="137" t="s">
        <v>175</v>
      </c>
      <c r="C28" s="24" t="s">
        <v>32</v>
      </c>
      <c r="D28" s="137" t="s">
        <v>528</v>
      </c>
      <c r="E28" s="24"/>
      <c r="F28" s="24"/>
      <c r="G28" s="24"/>
      <c r="H28" s="24"/>
      <c r="I28" s="137"/>
      <c r="J28" s="137" t="s">
        <v>529</v>
      </c>
      <c r="K28" s="140"/>
      <c r="L28" s="137"/>
    </row>
    <row r="29" spans="1:12" s="20" customFormat="1" ht="77" customHeight="1" x14ac:dyDescent="0.35">
      <c r="A29" s="24" t="s">
        <v>530</v>
      </c>
      <c r="B29" s="137" t="str">
        <f t="shared" ref="B29:B32" si="3">B28</f>
        <v>Reports and Dashboards</v>
      </c>
      <c r="C29" s="24" t="s">
        <v>32</v>
      </c>
      <c r="D29" s="137" t="s">
        <v>531</v>
      </c>
      <c r="E29" s="24"/>
      <c r="F29" s="24"/>
      <c r="G29" s="24"/>
      <c r="H29" s="24"/>
      <c r="I29" s="137"/>
      <c r="J29" s="137" t="s">
        <v>532</v>
      </c>
      <c r="K29" s="140"/>
      <c r="L29" s="137"/>
    </row>
    <row r="30" spans="1:12" s="20" customFormat="1" ht="37.5" customHeight="1" x14ac:dyDescent="0.35">
      <c r="A30" s="24" t="s">
        <v>533</v>
      </c>
      <c r="B30" s="137" t="str">
        <f>B29</f>
        <v>Reports and Dashboards</v>
      </c>
      <c r="C30" s="24" t="s">
        <v>32</v>
      </c>
      <c r="D30" s="137" t="s">
        <v>534</v>
      </c>
      <c r="E30" s="24"/>
      <c r="F30" s="24"/>
      <c r="G30" s="24"/>
      <c r="H30" s="24"/>
      <c r="I30" s="137"/>
      <c r="J30" s="137"/>
      <c r="K30" s="140"/>
      <c r="L30" s="137"/>
    </row>
    <row r="31" spans="1:12" s="20" customFormat="1" ht="65.5" customHeight="1" x14ac:dyDescent="0.35">
      <c r="A31" s="24" t="s">
        <v>535</v>
      </c>
      <c r="B31" s="137" t="str">
        <f>B29</f>
        <v>Reports and Dashboards</v>
      </c>
      <c r="C31" s="24" t="s">
        <v>32</v>
      </c>
      <c r="D31" s="137" t="s">
        <v>536</v>
      </c>
      <c r="E31" s="24"/>
      <c r="F31" s="24"/>
      <c r="G31" s="24"/>
      <c r="H31" s="24"/>
      <c r="I31" s="137"/>
      <c r="J31" s="137" t="s">
        <v>537</v>
      </c>
      <c r="K31" s="140"/>
      <c r="L31" s="137"/>
    </row>
    <row r="32" spans="1:12" s="20" customFormat="1" ht="53.5" customHeight="1" x14ac:dyDescent="0.35">
      <c r="A32" s="24" t="s">
        <v>538</v>
      </c>
      <c r="B32" s="137" t="str">
        <f t="shared" si="3"/>
        <v>Reports and Dashboards</v>
      </c>
      <c r="C32" s="24" t="s">
        <v>32</v>
      </c>
      <c r="D32" s="137" t="s">
        <v>539</v>
      </c>
      <c r="E32" s="24"/>
      <c r="F32" s="24"/>
      <c r="G32" s="24"/>
      <c r="H32" s="24"/>
      <c r="I32" s="137"/>
      <c r="J32" s="137" t="s">
        <v>540</v>
      </c>
      <c r="K32" s="140"/>
      <c r="L32" s="137"/>
    </row>
    <row r="33" spans="1:12" s="20" customFormat="1" ht="112.5" customHeight="1" x14ac:dyDescent="0.35">
      <c r="A33" s="24" t="s">
        <v>541</v>
      </c>
      <c r="B33" s="137" t="s">
        <v>542</v>
      </c>
      <c r="C33" s="24" t="s">
        <v>32</v>
      </c>
      <c r="D33" s="137" t="s">
        <v>543</v>
      </c>
      <c r="E33" s="24"/>
      <c r="F33" s="24"/>
      <c r="G33" s="24"/>
      <c r="H33" s="24"/>
      <c r="I33" s="137"/>
      <c r="J33" s="137" t="s">
        <v>544</v>
      </c>
      <c r="K33" s="140"/>
      <c r="L33" s="137"/>
    </row>
    <row r="34" spans="1:12" s="20" customFormat="1" ht="127" customHeight="1" x14ac:dyDescent="0.35">
      <c r="A34" s="24" t="s">
        <v>545</v>
      </c>
      <c r="B34" s="137" t="str">
        <f t="shared" ref="B34:B35" si="4">B33</f>
        <v>Communication/ Content Management</v>
      </c>
      <c r="C34" s="24" t="s">
        <v>32</v>
      </c>
      <c r="D34" s="137" t="s">
        <v>546</v>
      </c>
      <c r="E34" s="24"/>
      <c r="F34" s="24"/>
      <c r="G34" s="24"/>
      <c r="H34" s="24"/>
      <c r="I34" s="137"/>
      <c r="J34" s="137" t="s">
        <v>547</v>
      </c>
      <c r="K34" s="140"/>
      <c r="L34" s="137"/>
    </row>
    <row r="35" spans="1:12" s="20" customFormat="1" ht="33" customHeight="1" x14ac:dyDescent="0.35">
      <c r="A35" s="24" t="s">
        <v>548</v>
      </c>
      <c r="B35" s="137" t="str">
        <f t="shared" si="4"/>
        <v>Communication/ Content Management</v>
      </c>
      <c r="C35" s="24" t="s">
        <v>32</v>
      </c>
      <c r="D35" s="137" t="s">
        <v>549</v>
      </c>
      <c r="E35" s="24"/>
      <c r="F35" s="24"/>
      <c r="G35" s="24"/>
      <c r="H35" s="24"/>
      <c r="I35" s="137"/>
      <c r="J35" s="148" t="s">
        <v>550</v>
      </c>
      <c r="K35" s="140"/>
      <c r="L35" s="137"/>
    </row>
    <row r="36" spans="1:12" s="20" customFormat="1" ht="32.5" customHeight="1" x14ac:dyDescent="0.35">
      <c r="A36" s="24" t="s">
        <v>551</v>
      </c>
      <c r="B36" s="137" t="str">
        <f>B35</f>
        <v>Communication/ Content Management</v>
      </c>
      <c r="C36" s="24" t="s">
        <v>32</v>
      </c>
      <c r="D36" s="137" t="s">
        <v>552</v>
      </c>
      <c r="E36" s="24"/>
      <c r="F36" s="24"/>
      <c r="G36" s="24"/>
      <c r="H36" s="24"/>
      <c r="I36" s="137"/>
      <c r="J36" s="148"/>
      <c r="K36" s="140"/>
      <c r="L36" s="137"/>
    </row>
    <row r="37" spans="1:12" s="20" customFormat="1" ht="65.5" customHeight="1" x14ac:dyDescent="0.35">
      <c r="A37" s="24" t="s">
        <v>553</v>
      </c>
      <c r="B37" s="137" t="str">
        <f>B36</f>
        <v>Communication/ Content Management</v>
      </c>
      <c r="C37" s="24" t="s">
        <v>32</v>
      </c>
      <c r="D37" s="137" t="s">
        <v>554</v>
      </c>
      <c r="E37" s="24"/>
      <c r="F37" s="24"/>
      <c r="G37" s="24"/>
      <c r="H37" s="24"/>
      <c r="I37" s="137"/>
      <c r="J37" s="148"/>
      <c r="K37" s="140"/>
      <c r="L37" s="137"/>
    </row>
    <row r="38" spans="1:12" s="20" customFormat="1" ht="78" x14ac:dyDescent="0.35">
      <c r="A38" s="24" t="s">
        <v>555</v>
      </c>
      <c r="B38" s="137" t="s">
        <v>556</v>
      </c>
      <c r="C38" s="24" t="s">
        <v>32</v>
      </c>
      <c r="D38" s="137" t="s">
        <v>557</v>
      </c>
      <c r="E38" s="24"/>
      <c r="F38" s="24"/>
      <c r="G38" s="24"/>
      <c r="H38" s="24"/>
      <c r="I38" s="137"/>
      <c r="J38" s="137" t="s">
        <v>558</v>
      </c>
      <c r="K38" s="140"/>
      <c r="L38" s="137"/>
    </row>
    <row r="39" spans="1:12" s="20" customFormat="1" ht="39" x14ac:dyDescent="0.35">
      <c r="A39" s="24" t="s">
        <v>559</v>
      </c>
      <c r="B39" s="137" t="str">
        <f t="shared" ref="B39:B40" si="5">B38</f>
        <v xml:space="preserve">Certificate Issuance
</v>
      </c>
      <c r="C39" s="24" t="s">
        <v>32</v>
      </c>
      <c r="D39" s="137" t="s">
        <v>560</v>
      </c>
      <c r="E39" s="24"/>
      <c r="F39" s="24"/>
      <c r="G39" s="24"/>
      <c r="H39" s="24"/>
      <c r="I39" s="137"/>
      <c r="J39" s="137" t="s">
        <v>561</v>
      </c>
      <c r="K39" s="140"/>
      <c r="L39" s="137"/>
    </row>
    <row r="40" spans="1:12" s="20" customFormat="1" ht="105" customHeight="1" x14ac:dyDescent="0.35">
      <c r="A40" s="24" t="s">
        <v>562</v>
      </c>
      <c r="B40" s="137" t="str">
        <f t="shared" si="5"/>
        <v xml:space="preserve">Certificate Issuance
</v>
      </c>
      <c r="C40" s="24" t="s">
        <v>32</v>
      </c>
      <c r="D40" s="137" t="s">
        <v>563</v>
      </c>
      <c r="E40" s="24"/>
      <c r="F40" s="24"/>
      <c r="G40" s="24"/>
      <c r="H40" s="24"/>
      <c r="I40" s="137"/>
      <c r="J40" s="137" t="s">
        <v>564</v>
      </c>
      <c r="K40" s="140"/>
      <c r="L40" s="137"/>
    </row>
    <row r="41" spans="1:12" s="20" customFormat="1" ht="26" x14ac:dyDescent="0.35">
      <c r="A41" s="24" t="s">
        <v>565</v>
      </c>
      <c r="B41" s="137" t="str">
        <f>B40</f>
        <v xml:space="preserve">Certificate Issuance
</v>
      </c>
      <c r="C41" s="24" t="s">
        <v>57</v>
      </c>
      <c r="D41" s="137" t="s">
        <v>566</v>
      </c>
      <c r="E41" s="24"/>
      <c r="F41" s="24"/>
      <c r="G41" s="24"/>
      <c r="H41" s="24"/>
      <c r="I41" s="137"/>
      <c r="J41" s="148" t="s">
        <v>567</v>
      </c>
      <c r="K41" s="140"/>
      <c r="L41" s="137"/>
    </row>
    <row r="42" spans="1:12" s="20" customFormat="1" ht="65.5" customHeight="1" x14ac:dyDescent="0.35">
      <c r="A42" s="24" t="s">
        <v>568</v>
      </c>
      <c r="B42" s="137" t="str">
        <f>B40</f>
        <v xml:space="preserve">Certificate Issuance
</v>
      </c>
      <c r="C42" s="24" t="s">
        <v>57</v>
      </c>
      <c r="D42" s="137" t="s">
        <v>569</v>
      </c>
      <c r="E42" s="24"/>
      <c r="F42" s="24"/>
      <c r="G42" s="24"/>
      <c r="H42" s="24"/>
      <c r="I42" s="137"/>
      <c r="J42" s="148"/>
      <c r="K42" s="140"/>
      <c r="L42" s="137"/>
    </row>
    <row r="43" spans="1:12" s="79" customFormat="1" ht="32.5" customHeight="1" x14ac:dyDescent="0.35">
      <c r="A43" s="24" t="s">
        <v>570</v>
      </c>
      <c r="B43" s="137" t="s">
        <v>571</v>
      </c>
      <c r="C43" s="24" t="s">
        <v>32</v>
      </c>
      <c r="D43" s="137" t="s">
        <v>572</v>
      </c>
      <c r="E43" s="90"/>
      <c r="F43" s="90"/>
      <c r="G43" s="90"/>
      <c r="H43" s="90"/>
      <c r="I43" s="137"/>
      <c r="J43" s="148" t="s">
        <v>573</v>
      </c>
      <c r="K43" s="140"/>
      <c r="L43" s="137"/>
    </row>
    <row r="44" spans="1:12" s="79" customFormat="1" ht="34.5" customHeight="1" x14ac:dyDescent="0.35">
      <c r="A44" s="24" t="s">
        <v>574</v>
      </c>
      <c r="B44" s="137" t="str">
        <f>B43</f>
        <v>User Management</v>
      </c>
      <c r="C44" s="24" t="s">
        <v>32</v>
      </c>
      <c r="D44" s="137" t="s">
        <v>575</v>
      </c>
      <c r="E44" s="90"/>
      <c r="F44" s="90"/>
      <c r="G44" s="90"/>
      <c r="H44" s="90"/>
      <c r="I44" s="137"/>
      <c r="J44" s="148"/>
      <c r="K44" s="140"/>
      <c r="L44" s="137"/>
    </row>
    <row r="45" spans="1:12" s="79" customFormat="1" ht="162" customHeight="1" x14ac:dyDescent="0.35">
      <c r="A45" s="24" t="s">
        <v>576</v>
      </c>
      <c r="B45" s="137" t="str">
        <f>B44</f>
        <v>User Management</v>
      </c>
      <c r="C45" s="24" t="s">
        <v>32</v>
      </c>
      <c r="D45" s="137" t="s">
        <v>577</v>
      </c>
      <c r="E45" s="90"/>
      <c r="F45" s="90"/>
      <c r="G45" s="90"/>
      <c r="H45" s="90"/>
      <c r="I45" s="137"/>
      <c r="J45" s="148"/>
      <c r="K45" s="140"/>
      <c r="L45" s="137"/>
    </row>
    <row r="46" spans="1:12" s="20" customFormat="1" x14ac:dyDescent="0.35">
      <c r="D46" s="18"/>
      <c r="I46" s="18"/>
      <c r="J46" s="18"/>
      <c r="K46" s="18"/>
      <c r="L46" s="18"/>
    </row>
  </sheetData>
  <autoFilter ref="B2:D45" xr:uid="{C1668845-6169-4AAE-ABA5-303C77E2D532}"/>
  <mergeCells count="9">
    <mergeCell ref="J35:J37"/>
    <mergeCell ref="J41:J42"/>
    <mergeCell ref="J43:J45"/>
    <mergeCell ref="A1:L1"/>
    <mergeCell ref="J19:J23"/>
    <mergeCell ref="J4:J7"/>
    <mergeCell ref="J24:J27"/>
    <mergeCell ref="J10:J11"/>
    <mergeCell ref="K4:K7"/>
  </mergeCells>
  <dataValidations count="2">
    <dataValidation type="list" allowBlank="1" showInputMessage="1" showErrorMessage="1" sqref="E4" xr:uid="{EC172888-F620-47A6-802F-0ACB237A6341}">
      <formula1>"Present, Planned, Not Planned, Not Applicable"</formula1>
    </dataValidation>
    <dataValidation type="list" allowBlank="1" showInputMessage="1" showErrorMessage="1" sqref="F4:H4" xr:uid="{0165A248-E43C-486A-B82D-91DFDBEBC1EF}">
      <formula1>"Yes, No, Not Applicable"</formula1>
    </dataValidation>
  </dataValidations>
  <pageMargins left="0.7" right="0.7" top="0.75" bottom="0.75" header="0.3" footer="0.3"/>
  <pageSetup paperSize="5" orientation="landscape" r:id="rId1"/>
  <colBreaks count="1" manualBreakCount="1">
    <brk id="9" max="4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F974-340D-42AE-AA3E-72A77FA59C25}">
  <dimension ref="A1:L34"/>
  <sheetViews>
    <sheetView zoomScale="70" zoomScaleNormal="70" workbookViewId="0">
      <selection activeCell="E4" sqref="E4"/>
    </sheetView>
  </sheetViews>
  <sheetFormatPr defaultColWidth="8.7265625" defaultRowHeight="13" x14ac:dyDescent="0.35"/>
  <cols>
    <col min="1" max="1" width="13.7265625" style="11" bestFit="1" customWidth="1"/>
    <col min="2" max="2" width="26.26953125" style="11" customWidth="1"/>
    <col min="3" max="3" width="22.54296875" style="11" customWidth="1"/>
    <col min="4" max="4" width="51.26953125" style="11" customWidth="1"/>
    <col min="5" max="5" width="44.6328125" style="11" customWidth="1"/>
    <col min="6" max="6" width="31.453125" style="11" customWidth="1"/>
    <col min="7" max="7" width="34.6328125" style="11" customWidth="1"/>
    <col min="8" max="8" width="34.453125" style="11" customWidth="1"/>
    <col min="9" max="9" width="32.81640625" style="11" customWidth="1"/>
    <col min="10" max="10" width="66.7265625" style="20" customWidth="1"/>
    <col min="11" max="11" width="69.90625" style="11" customWidth="1"/>
    <col min="12" max="12" width="39.453125" style="11" customWidth="1"/>
    <col min="13" max="16384" width="8.7265625" style="11"/>
  </cols>
  <sheetData>
    <row r="1" spans="1:12" s="7" customFormat="1" ht="30.75" customHeight="1" x14ac:dyDescent="0.35">
      <c r="A1" s="144" t="s">
        <v>26</v>
      </c>
      <c r="B1" s="145"/>
      <c r="C1" s="145"/>
      <c r="D1" s="145"/>
      <c r="E1" s="145"/>
      <c r="F1" s="145"/>
      <c r="G1" s="145"/>
      <c r="H1" s="145"/>
      <c r="I1" s="145"/>
      <c r="J1" s="145"/>
      <c r="K1" s="145"/>
      <c r="L1" s="145"/>
    </row>
    <row r="2" spans="1:12" s="16" customFormat="1" ht="31" customHeight="1" thickBot="1" x14ac:dyDescent="0.4">
      <c r="A2" s="19" t="s">
        <v>27</v>
      </c>
      <c r="B2" s="19" t="s">
        <v>3</v>
      </c>
      <c r="C2" s="19" t="s">
        <v>14</v>
      </c>
      <c r="D2" s="19" t="s">
        <v>28</v>
      </c>
      <c r="E2" s="19" t="s">
        <v>1254</v>
      </c>
      <c r="F2" s="19" t="s">
        <v>12</v>
      </c>
      <c r="G2" s="19" t="s">
        <v>16</v>
      </c>
      <c r="H2" s="19" t="s">
        <v>19</v>
      </c>
      <c r="I2" s="19" t="s">
        <v>1253</v>
      </c>
      <c r="J2" s="19" t="s">
        <v>214</v>
      </c>
      <c r="K2" s="19" t="s">
        <v>1252</v>
      </c>
      <c r="L2" s="19" t="s">
        <v>464</v>
      </c>
    </row>
    <row r="3" spans="1:12" s="85" customFormat="1" ht="142" customHeight="1" thickTop="1" thickBot="1" x14ac:dyDescent="0.4">
      <c r="A3" s="117" t="s">
        <v>1337</v>
      </c>
      <c r="B3" s="117" t="s">
        <v>1338</v>
      </c>
      <c r="C3" s="117" t="s">
        <v>1335</v>
      </c>
      <c r="D3" s="117" t="s">
        <v>1271</v>
      </c>
      <c r="E3" s="117" t="s">
        <v>1267</v>
      </c>
      <c r="F3" s="117" t="s">
        <v>1268</v>
      </c>
      <c r="G3" s="117" t="s">
        <v>1268</v>
      </c>
      <c r="H3" s="117" t="s">
        <v>1268</v>
      </c>
      <c r="I3" s="118" t="s">
        <v>1266</v>
      </c>
      <c r="J3" s="117" t="s">
        <v>1272</v>
      </c>
      <c r="K3" s="118" t="s">
        <v>1273</v>
      </c>
      <c r="L3" s="119" t="s">
        <v>1349</v>
      </c>
    </row>
    <row r="4" spans="1:12" ht="93" customHeight="1" thickTop="1" x14ac:dyDescent="0.35">
      <c r="A4" s="10" t="s">
        <v>1374</v>
      </c>
      <c r="B4" s="23" t="s">
        <v>578</v>
      </c>
      <c r="C4" s="10" t="s">
        <v>32</v>
      </c>
      <c r="D4" s="4" t="s">
        <v>579</v>
      </c>
      <c r="E4" s="4"/>
      <c r="F4" s="4"/>
      <c r="G4" s="4"/>
      <c r="H4" s="4"/>
      <c r="I4" s="4"/>
      <c r="J4" s="137" t="s">
        <v>580</v>
      </c>
      <c r="K4" s="4" t="s">
        <v>1277</v>
      </c>
      <c r="L4" s="10"/>
    </row>
    <row r="5" spans="1:12" ht="65" x14ac:dyDescent="0.35">
      <c r="A5" s="10" t="s">
        <v>1375</v>
      </c>
      <c r="B5" s="23" t="s">
        <v>581</v>
      </c>
      <c r="C5" s="10" t="s">
        <v>32</v>
      </c>
      <c r="D5" s="4" t="s">
        <v>582</v>
      </c>
      <c r="E5" s="4"/>
      <c r="F5" s="4"/>
      <c r="G5" s="4"/>
      <c r="H5" s="4"/>
      <c r="I5" s="4"/>
      <c r="J5" s="137" t="s">
        <v>583</v>
      </c>
      <c r="K5" s="4" t="s">
        <v>1278</v>
      </c>
      <c r="L5" s="10"/>
    </row>
    <row r="6" spans="1:12" ht="97" customHeight="1" x14ac:dyDescent="0.35">
      <c r="A6" s="10" t="s">
        <v>1376</v>
      </c>
      <c r="B6" s="23" t="s">
        <v>584</v>
      </c>
      <c r="C6" s="10" t="s">
        <v>32</v>
      </c>
      <c r="D6" s="4" t="s">
        <v>585</v>
      </c>
      <c r="E6" s="4"/>
      <c r="F6" s="4"/>
      <c r="G6" s="4"/>
      <c r="H6" s="4"/>
      <c r="I6" s="4"/>
      <c r="J6" s="137" t="s">
        <v>586</v>
      </c>
      <c r="K6" s="4"/>
      <c r="L6" s="10"/>
    </row>
    <row r="7" spans="1:12" ht="26" x14ac:dyDescent="0.35">
      <c r="A7" s="10" t="s">
        <v>1377</v>
      </c>
      <c r="B7" s="23" t="s">
        <v>587</v>
      </c>
      <c r="C7" s="10" t="s">
        <v>32</v>
      </c>
      <c r="D7" s="137" t="s">
        <v>588</v>
      </c>
      <c r="E7" s="137"/>
      <c r="F7" s="137"/>
      <c r="G7" s="137"/>
      <c r="H7" s="137"/>
      <c r="I7" s="137"/>
      <c r="J7" s="137" t="s">
        <v>589</v>
      </c>
      <c r="K7" s="10"/>
      <c r="L7" s="10"/>
    </row>
    <row r="8" spans="1:12" ht="108" customHeight="1" x14ac:dyDescent="0.35">
      <c r="A8" s="10" t="s">
        <v>1378</v>
      </c>
      <c r="B8" s="23" t="s">
        <v>590</v>
      </c>
      <c r="C8" s="10" t="s">
        <v>32</v>
      </c>
      <c r="D8" s="137" t="s">
        <v>591</v>
      </c>
      <c r="E8" s="137"/>
      <c r="F8" s="137"/>
      <c r="G8" s="137"/>
      <c r="H8" s="137"/>
      <c r="I8" s="137"/>
      <c r="J8" s="137" t="s">
        <v>592</v>
      </c>
      <c r="K8" s="10"/>
      <c r="L8" s="10"/>
    </row>
    <row r="9" spans="1:12" ht="48.5" customHeight="1" x14ac:dyDescent="0.35">
      <c r="A9" s="10" t="s">
        <v>1379</v>
      </c>
      <c r="B9" s="23" t="s">
        <v>593</v>
      </c>
      <c r="C9" s="10" t="s">
        <v>32</v>
      </c>
      <c r="D9" s="4" t="s">
        <v>594</v>
      </c>
      <c r="E9" s="4"/>
      <c r="F9" s="4"/>
      <c r="G9" s="4"/>
      <c r="H9" s="4"/>
      <c r="I9" s="4"/>
      <c r="J9" s="137" t="s">
        <v>595</v>
      </c>
      <c r="K9" s="10"/>
      <c r="L9" s="10"/>
    </row>
    <row r="10" spans="1:12" ht="39" x14ac:dyDescent="0.35">
      <c r="A10" s="10" t="s">
        <v>1380</v>
      </c>
      <c r="B10" s="59" t="s">
        <v>596</v>
      </c>
      <c r="C10" s="10" t="s">
        <v>32</v>
      </c>
      <c r="D10" s="4" t="s">
        <v>597</v>
      </c>
      <c r="E10" s="4"/>
      <c r="F10" s="4"/>
      <c r="G10" s="4"/>
      <c r="H10" s="4"/>
      <c r="I10" s="4"/>
      <c r="J10" s="24"/>
      <c r="K10" s="10"/>
      <c r="L10" s="10"/>
    </row>
    <row r="13" spans="1:12" hidden="1" x14ac:dyDescent="0.35"/>
    <row r="14" spans="1:12" hidden="1" x14ac:dyDescent="0.35"/>
    <row r="15" spans="1:12" hidden="1" x14ac:dyDescent="0.35"/>
    <row r="16" spans="1:12" s="74" customFormat="1" hidden="1" x14ac:dyDescent="0.35">
      <c r="A16" s="73"/>
      <c r="B16" s="73"/>
      <c r="C16" s="73"/>
      <c r="D16" s="73"/>
      <c r="E16" s="73"/>
      <c r="F16" s="73"/>
      <c r="G16" s="73"/>
      <c r="H16" s="73"/>
      <c r="I16" s="73"/>
      <c r="J16" s="72"/>
      <c r="K16" s="73"/>
      <c r="L16" s="73"/>
    </row>
    <row r="17" spans="1:12" ht="65" hidden="1" x14ac:dyDescent="0.35">
      <c r="A17" s="10" t="s">
        <v>598</v>
      </c>
      <c r="B17" s="23" t="s">
        <v>584</v>
      </c>
      <c r="C17" s="10" t="s">
        <v>32</v>
      </c>
      <c r="D17" s="51" t="s">
        <v>599</v>
      </c>
      <c r="E17" s="51"/>
      <c r="F17" s="51"/>
      <c r="G17" s="51"/>
      <c r="H17" s="51"/>
      <c r="I17" s="51"/>
      <c r="J17" s="94" t="s">
        <v>600</v>
      </c>
      <c r="K17" s="10"/>
      <c r="L17" s="10"/>
    </row>
    <row r="18" spans="1:12" ht="39" hidden="1" x14ac:dyDescent="0.35">
      <c r="A18" s="10" t="s">
        <v>601</v>
      </c>
      <c r="B18" s="23" t="s">
        <v>602</v>
      </c>
      <c r="C18" s="10" t="s">
        <v>32</v>
      </c>
      <c r="D18" s="71" t="s">
        <v>603</v>
      </c>
      <c r="E18" s="71"/>
      <c r="F18" s="71"/>
      <c r="G18" s="71"/>
      <c r="H18" s="71"/>
      <c r="I18" s="71"/>
      <c r="J18" s="137" t="s">
        <v>604</v>
      </c>
      <c r="K18" s="10"/>
      <c r="L18" s="10"/>
    </row>
    <row r="19" spans="1:12" ht="65" hidden="1" x14ac:dyDescent="0.35">
      <c r="A19" s="10" t="s">
        <v>605</v>
      </c>
      <c r="B19" s="23" t="s">
        <v>606</v>
      </c>
      <c r="C19" s="10" t="s">
        <v>32</v>
      </c>
      <c r="D19" s="70" t="s">
        <v>607</v>
      </c>
      <c r="E19" s="70"/>
      <c r="F19" s="70"/>
      <c r="G19" s="70"/>
      <c r="H19" s="70"/>
      <c r="I19" s="70"/>
      <c r="J19" s="137" t="s">
        <v>608</v>
      </c>
      <c r="K19" s="10"/>
      <c r="L19" s="10"/>
    </row>
    <row r="20" spans="1:12" ht="52" hidden="1" x14ac:dyDescent="0.35">
      <c r="A20" s="10" t="s">
        <v>609</v>
      </c>
      <c r="B20" s="23" t="s">
        <v>606</v>
      </c>
      <c r="C20" s="10" t="s">
        <v>32</v>
      </c>
      <c r="D20" s="51" t="s">
        <v>610</v>
      </c>
      <c r="E20" s="51"/>
      <c r="F20" s="51"/>
      <c r="G20" s="51"/>
      <c r="H20" s="51"/>
      <c r="I20" s="51"/>
      <c r="J20" s="94" t="s">
        <v>611</v>
      </c>
      <c r="K20" s="10"/>
      <c r="L20" s="10"/>
    </row>
    <row r="21" spans="1:12" ht="26" hidden="1" x14ac:dyDescent="0.35">
      <c r="A21" s="10" t="s">
        <v>612</v>
      </c>
      <c r="B21" s="23" t="s">
        <v>606</v>
      </c>
      <c r="C21" s="10" t="s">
        <v>32</v>
      </c>
      <c r="D21" s="4" t="s">
        <v>613</v>
      </c>
      <c r="E21" s="4"/>
      <c r="F21" s="4"/>
      <c r="G21" s="4"/>
      <c r="H21" s="4"/>
      <c r="I21" s="4"/>
      <c r="J21" s="137" t="s">
        <v>583</v>
      </c>
      <c r="K21" s="10"/>
      <c r="L21" s="10"/>
    </row>
    <row r="22" spans="1:12" ht="78" hidden="1" x14ac:dyDescent="0.35">
      <c r="A22" s="10" t="s">
        <v>614</v>
      </c>
      <c r="B22" s="23" t="s">
        <v>590</v>
      </c>
      <c r="C22" s="10" t="s">
        <v>32</v>
      </c>
      <c r="D22" s="4" t="s">
        <v>615</v>
      </c>
      <c r="E22" s="4"/>
      <c r="F22" s="4"/>
      <c r="G22" s="4"/>
      <c r="H22" s="4"/>
      <c r="I22" s="4"/>
      <c r="J22" s="137" t="s">
        <v>616</v>
      </c>
      <c r="K22" s="10"/>
      <c r="L22" s="10"/>
    </row>
    <row r="23" spans="1:12" ht="39" hidden="1" x14ac:dyDescent="0.35">
      <c r="A23" s="10" t="s">
        <v>617</v>
      </c>
      <c r="B23" s="23" t="s">
        <v>584</v>
      </c>
      <c r="C23" s="10" t="s">
        <v>32</v>
      </c>
      <c r="D23" s="5" t="s">
        <v>618</v>
      </c>
      <c r="E23" s="5"/>
      <c r="F23" s="5"/>
      <c r="G23" s="5"/>
      <c r="H23" s="5"/>
      <c r="I23" s="5"/>
      <c r="J23" s="137" t="s">
        <v>619</v>
      </c>
      <c r="K23" s="10"/>
      <c r="L23" s="10"/>
    </row>
    <row r="24" spans="1:12" hidden="1" x14ac:dyDescent="0.35"/>
    <row r="25" spans="1:12" hidden="1" x14ac:dyDescent="0.35"/>
    <row r="26" spans="1:12" hidden="1" x14ac:dyDescent="0.35"/>
    <row r="27" spans="1:12" hidden="1" x14ac:dyDescent="0.35"/>
    <row r="28" spans="1:12" hidden="1" x14ac:dyDescent="0.35"/>
    <row r="29" spans="1:12" hidden="1" x14ac:dyDescent="0.35"/>
    <row r="30" spans="1:12" hidden="1" x14ac:dyDescent="0.35"/>
    <row r="31" spans="1:12" hidden="1" x14ac:dyDescent="0.35"/>
    <row r="32" spans="1:12" hidden="1" x14ac:dyDescent="0.35"/>
    <row r="33" hidden="1" x14ac:dyDescent="0.35"/>
    <row r="34" hidden="1" x14ac:dyDescent="0.35"/>
  </sheetData>
  <autoFilter ref="B2:L8" xr:uid="{B77CF974-340D-42AE-AA3E-72A77FA59C25}"/>
  <mergeCells count="1">
    <mergeCell ref="A1:L1"/>
  </mergeCells>
  <dataValidations count="2">
    <dataValidation type="list" allowBlank="1" showInputMessage="1" showErrorMessage="1" sqref="F2 F4:H10" xr:uid="{4F6731C9-73DF-4FBF-B5EB-F982406DE0D3}">
      <formula1>"Yes, No, Not Applicable"</formula1>
    </dataValidation>
    <dataValidation type="list" allowBlank="1" showInputMessage="1" showErrorMessage="1" sqref="G2:H2 E2 E4:E10" xr:uid="{0D87CF5F-EDD3-4C43-BDAB-54A65BFB54C4}">
      <formula1>"Present, Planned, Not Planned, Not Applicable"</formula1>
    </dataValidation>
  </dataValidations>
  <pageMargins left="0.7" right="0.7" top="0.75" bottom="0.75" header="0.3" footer="0.3"/>
  <pageSetup paperSize="5" orientation="landscape" r:id="rId1"/>
  <colBreaks count="1" manualBreakCount="1">
    <brk id="9" max="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3CA8-D501-46C7-8BDF-D6EC2396ABD4}">
  <dimension ref="A1:T63"/>
  <sheetViews>
    <sheetView zoomScale="90" zoomScaleNormal="90" workbookViewId="0">
      <pane ySplit="1" topLeftCell="A2" activePane="bottomLeft" state="frozen"/>
      <selection pane="bottomLeft" activeCell="C2" sqref="C1:C1048576"/>
    </sheetView>
  </sheetViews>
  <sheetFormatPr defaultColWidth="8.7265625" defaultRowHeight="13" x14ac:dyDescent="0.35"/>
  <cols>
    <col min="1" max="1" width="9.81640625" style="125" bestFit="1" customWidth="1"/>
    <col min="2" max="2" width="21.54296875" style="11" customWidth="1"/>
    <col min="3" max="3" width="20.26953125" style="12" customWidth="1"/>
    <col min="4" max="4" width="46.7265625" style="11" customWidth="1"/>
    <col min="5" max="5" width="18.26953125" style="11" customWidth="1"/>
    <col min="6" max="7" width="21.81640625" style="11" bestFit="1" customWidth="1"/>
    <col min="8" max="8" width="13.1796875" style="11" customWidth="1"/>
    <col min="9" max="9" width="37.26953125" style="11" customWidth="1"/>
    <col min="10" max="10" width="70.7265625" style="11" customWidth="1"/>
    <col min="11" max="11" width="45.1796875" style="11" customWidth="1"/>
    <col min="12" max="12" width="15.1796875" style="11" hidden="1" customWidth="1"/>
    <col min="13" max="13" width="34.26953125" style="11" hidden="1" customWidth="1"/>
    <col min="14" max="14" width="35.81640625" style="11" customWidth="1"/>
    <col min="15" max="16384" width="8.7265625" style="11"/>
  </cols>
  <sheetData>
    <row r="1" spans="1:20" s="12" customFormat="1" ht="21" x14ac:dyDescent="0.35">
      <c r="A1" s="144" t="s">
        <v>26</v>
      </c>
      <c r="B1" s="145"/>
      <c r="C1" s="145"/>
      <c r="D1" s="145"/>
      <c r="E1" s="145"/>
      <c r="F1" s="145"/>
      <c r="G1" s="145"/>
      <c r="H1" s="145"/>
      <c r="I1" s="145"/>
      <c r="J1" s="145"/>
      <c r="K1" s="145"/>
      <c r="L1" s="145"/>
      <c r="M1" s="144"/>
      <c r="N1" s="145"/>
      <c r="O1" s="11"/>
      <c r="P1" s="11"/>
      <c r="Q1" s="11"/>
      <c r="R1" s="11"/>
      <c r="S1" s="11"/>
      <c r="T1" s="11"/>
    </row>
    <row r="2" spans="1:20" s="16" customFormat="1" ht="32" customHeight="1" thickBot="1" x14ac:dyDescent="0.4">
      <c r="A2" s="19" t="s">
        <v>27</v>
      </c>
      <c r="B2" s="19" t="s">
        <v>3</v>
      </c>
      <c r="C2" s="19" t="s">
        <v>14</v>
      </c>
      <c r="D2" s="19" t="s">
        <v>28</v>
      </c>
      <c r="E2" s="19" t="s">
        <v>1254</v>
      </c>
      <c r="F2" s="19" t="s">
        <v>12</v>
      </c>
      <c r="G2" s="19" t="s">
        <v>16</v>
      </c>
      <c r="H2" s="19" t="s">
        <v>19</v>
      </c>
      <c r="I2" s="19" t="s">
        <v>1253</v>
      </c>
      <c r="J2" s="19" t="s">
        <v>214</v>
      </c>
      <c r="K2" s="113" t="s">
        <v>1252</v>
      </c>
      <c r="L2" s="19" t="s">
        <v>464</v>
      </c>
      <c r="M2" s="127" t="s">
        <v>29</v>
      </c>
      <c r="N2" s="19" t="s">
        <v>464</v>
      </c>
    </row>
    <row r="3" spans="1:20" s="85" customFormat="1" ht="146.25" customHeight="1" thickTop="1" thickBot="1" x14ac:dyDescent="0.4">
      <c r="A3" s="117" t="s">
        <v>1337</v>
      </c>
      <c r="B3" s="117" t="s">
        <v>1334</v>
      </c>
      <c r="C3" s="117" t="s">
        <v>1335</v>
      </c>
      <c r="D3" s="117" t="s">
        <v>1271</v>
      </c>
      <c r="E3" s="117" t="s">
        <v>1267</v>
      </c>
      <c r="F3" s="117" t="s">
        <v>1268</v>
      </c>
      <c r="G3" s="117" t="s">
        <v>1268</v>
      </c>
      <c r="H3" s="117" t="s">
        <v>1268</v>
      </c>
      <c r="I3" s="117" t="s">
        <v>1266</v>
      </c>
      <c r="J3" s="117" t="s">
        <v>1272</v>
      </c>
      <c r="K3" s="118" t="s">
        <v>1273</v>
      </c>
      <c r="L3" s="119" t="s">
        <v>1270</v>
      </c>
      <c r="N3" s="132" t="s">
        <v>1349</v>
      </c>
    </row>
    <row r="4" spans="1:20" ht="133.5" customHeight="1" thickTop="1" x14ac:dyDescent="0.35">
      <c r="A4" s="124" t="s">
        <v>1280</v>
      </c>
      <c r="B4" s="23" t="s">
        <v>620</v>
      </c>
      <c r="C4" s="4" t="s">
        <v>32</v>
      </c>
      <c r="D4" s="137" t="s">
        <v>621</v>
      </c>
      <c r="E4" s="114"/>
      <c r="F4" s="126"/>
      <c r="G4" s="126"/>
      <c r="H4" s="126"/>
      <c r="I4" s="10"/>
      <c r="J4" s="4" t="s">
        <v>622</v>
      </c>
      <c r="K4" s="100" t="s">
        <v>33</v>
      </c>
      <c r="L4" s="68" t="s">
        <v>34</v>
      </c>
      <c r="M4" s="151" t="s">
        <v>623</v>
      </c>
      <c r="N4" s="126"/>
    </row>
    <row r="5" spans="1:20" ht="189.75" customHeight="1" x14ac:dyDescent="0.35">
      <c r="A5" s="124" t="s">
        <v>1281</v>
      </c>
      <c r="B5" s="23" t="s">
        <v>620</v>
      </c>
      <c r="C5" s="4" t="s">
        <v>32</v>
      </c>
      <c r="D5" s="137" t="s">
        <v>624</v>
      </c>
      <c r="E5" s="114"/>
      <c r="F5" s="126"/>
      <c r="G5" s="126"/>
      <c r="H5" s="126"/>
      <c r="I5" s="10"/>
      <c r="J5" s="4" t="s">
        <v>625</v>
      </c>
      <c r="K5" s="100" t="s">
        <v>33</v>
      </c>
      <c r="L5" s="68" t="s">
        <v>34</v>
      </c>
      <c r="M5" s="151"/>
      <c r="N5" s="126"/>
    </row>
    <row r="6" spans="1:20" ht="152.25" customHeight="1" x14ac:dyDescent="0.35">
      <c r="A6" s="124" t="s">
        <v>1282</v>
      </c>
      <c r="B6" s="23" t="s">
        <v>620</v>
      </c>
      <c r="C6" s="4" t="s">
        <v>32</v>
      </c>
      <c r="D6" s="137" t="s">
        <v>626</v>
      </c>
      <c r="E6" s="114"/>
      <c r="F6" s="126"/>
      <c r="G6" s="126"/>
      <c r="H6" s="126"/>
      <c r="I6" s="10"/>
      <c r="J6" s="4" t="s">
        <v>627</v>
      </c>
      <c r="K6" s="100" t="s">
        <v>1351</v>
      </c>
      <c r="L6" s="68" t="s">
        <v>34</v>
      </c>
      <c r="M6" s="151"/>
      <c r="N6" s="126"/>
    </row>
    <row r="7" spans="1:20" ht="222" customHeight="1" x14ac:dyDescent="0.35">
      <c r="A7" s="124" t="s">
        <v>1283</v>
      </c>
      <c r="B7" s="23" t="s">
        <v>620</v>
      </c>
      <c r="C7" s="4" t="s">
        <v>32</v>
      </c>
      <c r="D7" s="137" t="s">
        <v>628</v>
      </c>
      <c r="E7" s="114"/>
      <c r="F7" s="126"/>
      <c r="G7" s="126"/>
      <c r="H7" s="126"/>
      <c r="I7" s="10"/>
      <c r="J7" s="137" t="s">
        <v>629</v>
      </c>
      <c r="K7" s="100" t="s">
        <v>33</v>
      </c>
      <c r="L7" s="68" t="s">
        <v>34</v>
      </c>
      <c r="M7" s="151"/>
      <c r="N7" s="126"/>
    </row>
    <row r="8" spans="1:20" ht="129" customHeight="1" x14ac:dyDescent="0.35">
      <c r="A8" s="124" t="s">
        <v>1284</v>
      </c>
      <c r="B8" s="23" t="s">
        <v>620</v>
      </c>
      <c r="C8" s="4" t="s">
        <v>32</v>
      </c>
      <c r="D8" s="137" t="s">
        <v>630</v>
      </c>
      <c r="E8" s="114"/>
      <c r="F8" s="126"/>
      <c r="G8" s="126"/>
      <c r="H8" s="126"/>
      <c r="I8" s="10"/>
      <c r="J8" s="4" t="s">
        <v>631</v>
      </c>
      <c r="K8" s="100" t="s">
        <v>1277</v>
      </c>
      <c r="L8" s="68" t="s">
        <v>34</v>
      </c>
      <c r="M8" s="151"/>
      <c r="N8" s="126"/>
    </row>
    <row r="9" spans="1:20" ht="96.75" customHeight="1" x14ac:dyDescent="0.35">
      <c r="A9" s="124" t="s">
        <v>1285</v>
      </c>
      <c r="B9" s="23" t="s">
        <v>620</v>
      </c>
      <c r="C9" s="4" t="s">
        <v>32</v>
      </c>
      <c r="D9" s="62" t="s">
        <v>632</v>
      </c>
      <c r="E9" s="114"/>
      <c r="F9" s="126"/>
      <c r="G9" s="126"/>
      <c r="H9" s="126"/>
      <c r="I9" s="10"/>
      <c r="J9" s="4" t="s">
        <v>633</v>
      </c>
      <c r="K9" s="100" t="s">
        <v>1277</v>
      </c>
      <c r="L9" s="68" t="s">
        <v>34</v>
      </c>
      <c r="M9" s="128" t="s">
        <v>634</v>
      </c>
      <c r="N9" s="126"/>
    </row>
    <row r="10" spans="1:20" s="64" customFormat="1" ht="39" x14ac:dyDescent="0.35">
      <c r="A10" s="124" t="s">
        <v>1286</v>
      </c>
      <c r="B10" s="65" t="s">
        <v>635</v>
      </c>
      <c r="C10" s="62" t="s">
        <v>32</v>
      </c>
      <c r="D10" s="62" t="s">
        <v>636</v>
      </c>
      <c r="E10" s="114"/>
      <c r="F10" s="126"/>
      <c r="G10" s="126"/>
      <c r="H10" s="126"/>
      <c r="I10" s="62"/>
      <c r="J10" s="62"/>
      <c r="K10" s="62"/>
      <c r="L10" s="69" t="s">
        <v>34</v>
      </c>
      <c r="M10" s="129" t="s">
        <v>637</v>
      </c>
      <c r="N10" s="133"/>
    </row>
    <row r="11" spans="1:20" ht="170.25" customHeight="1" x14ac:dyDescent="0.35">
      <c r="A11" s="124" t="s">
        <v>1287</v>
      </c>
      <c r="B11" s="59" t="s">
        <v>638</v>
      </c>
      <c r="C11" s="4" t="s">
        <v>32</v>
      </c>
      <c r="D11" s="137" t="s">
        <v>639</v>
      </c>
      <c r="E11" s="114"/>
      <c r="F11" s="126"/>
      <c r="G11" s="126"/>
      <c r="H11" s="126"/>
      <c r="I11" s="10"/>
      <c r="J11" s="4" t="s">
        <v>640</v>
      </c>
      <c r="K11" s="100" t="s">
        <v>1352</v>
      </c>
      <c r="L11" s="68" t="s">
        <v>34</v>
      </c>
      <c r="M11" s="128" t="s">
        <v>641</v>
      </c>
      <c r="N11" s="126"/>
    </row>
    <row r="12" spans="1:20" ht="26" x14ac:dyDescent="0.35">
      <c r="A12" s="124" t="s">
        <v>1288</v>
      </c>
      <c r="B12" s="59" t="s">
        <v>638</v>
      </c>
      <c r="C12" s="4" t="s">
        <v>32</v>
      </c>
      <c r="D12" s="137" t="s">
        <v>642</v>
      </c>
      <c r="E12" s="114"/>
      <c r="F12" s="126"/>
      <c r="G12" s="126"/>
      <c r="H12" s="126"/>
      <c r="I12" s="10"/>
      <c r="J12" s="4"/>
      <c r="K12" s="10"/>
      <c r="L12" s="68" t="s">
        <v>34</v>
      </c>
      <c r="M12" s="128"/>
      <c r="N12" s="126"/>
    </row>
    <row r="13" spans="1:20" ht="39" x14ac:dyDescent="0.35">
      <c r="A13" s="124" t="s">
        <v>1289</v>
      </c>
      <c r="B13" s="59" t="s">
        <v>638</v>
      </c>
      <c r="C13" s="4" t="s">
        <v>32</v>
      </c>
      <c r="D13" s="137" t="s">
        <v>643</v>
      </c>
      <c r="E13" s="114"/>
      <c r="F13" s="126"/>
      <c r="G13" s="126"/>
      <c r="H13" s="126"/>
      <c r="I13" s="10"/>
      <c r="J13" s="4"/>
      <c r="K13" s="10"/>
      <c r="L13" s="68" t="s">
        <v>34</v>
      </c>
      <c r="M13" s="128"/>
      <c r="N13" s="126"/>
    </row>
    <row r="14" spans="1:20" ht="26" x14ac:dyDescent="0.35">
      <c r="A14" s="124" t="s">
        <v>1307</v>
      </c>
      <c r="B14" s="59" t="s">
        <v>644</v>
      </c>
      <c r="C14" s="4" t="s">
        <v>32</v>
      </c>
      <c r="D14" s="137" t="s">
        <v>645</v>
      </c>
      <c r="E14" s="114"/>
      <c r="F14" s="126"/>
      <c r="G14" s="126"/>
      <c r="H14" s="126"/>
      <c r="I14" s="10"/>
      <c r="J14" s="148" t="s">
        <v>646</v>
      </c>
      <c r="K14" s="191" t="s">
        <v>1352</v>
      </c>
      <c r="L14" s="68" t="s">
        <v>34</v>
      </c>
      <c r="M14" s="151" t="s">
        <v>647</v>
      </c>
      <c r="N14" s="126"/>
    </row>
    <row r="15" spans="1:20" ht="26" x14ac:dyDescent="0.35">
      <c r="A15" s="124" t="s">
        <v>1308</v>
      </c>
      <c r="B15" s="59" t="s">
        <v>644</v>
      </c>
      <c r="C15" s="4" t="s">
        <v>32</v>
      </c>
      <c r="D15" s="137" t="s">
        <v>648</v>
      </c>
      <c r="E15" s="114"/>
      <c r="F15" s="126"/>
      <c r="G15" s="126"/>
      <c r="H15" s="126"/>
      <c r="I15" s="10"/>
      <c r="J15" s="148"/>
      <c r="K15" s="190"/>
      <c r="L15" s="68" t="s">
        <v>34</v>
      </c>
      <c r="M15" s="151"/>
      <c r="N15" s="126"/>
    </row>
    <row r="16" spans="1:20" ht="135.75" customHeight="1" x14ac:dyDescent="0.35">
      <c r="A16" s="124" t="s">
        <v>1309</v>
      </c>
      <c r="B16" s="59" t="s">
        <v>644</v>
      </c>
      <c r="C16" s="4" t="s">
        <v>32</v>
      </c>
      <c r="D16" s="137" t="s">
        <v>649</v>
      </c>
      <c r="E16" s="114"/>
      <c r="F16" s="126"/>
      <c r="G16" s="126"/>
      <c r="H16" s="126"/>
      <c r="I16" s="10"/>
      <c r="J16" s="148"/>
      <c r="K16" s="189"/>
      <c r="L16" s="68" t="s">
        <v>34</v>
      </c>
      <c r="M16" s="151"/>
      <c r="N16" s="126"/>
    </row>
    <row r="17" spans="1:14" ht="26" x14ac:dyDescent="0.35">
      <c r="A17" s="124" t="s">
        <v>1310</v>
      </c>
      <c r="B17" s="59" t="s">
        <v>650</v>
      </c>
      <c r="C17" s="4" t="s">
        <v>97</v>
      </c>
      <c r="D17" s="137" t="s">
        <v>651</v>
      </c>
      <c r="E17" s="114"/>
      <c r="F17" s="126"/>
      <c r="G17" s="126"/>
      <c r="H17" s="126"/>
      <c r="I17" s="10"/>
      <c r="J17" s="137"/>
      <c r="K17" s="10"/>
      <c r="L17" s="68"/>
      <c r="M17" s="140"/>
      <c r="N17" s="126"/>
    </row>
    <row r="18" spans="1:14" ht="113.25" hidden="1" customHeight="1" x14ac:dyDescent="0.35">
      <c r="A18" s="124" t="s">
        <v>1290</v>
      </c>
      <c r="B18" s="66" t="s">
        <v>652</v>
      </c>
      <c r="C18" s="4" t="s">
        <v>32</v>
      </c>
      <c r="D18" s="137" t="s">
        <v>653</v>
      </c>
      <c r="E18" s="114"/>
      <c r="F18" s="126"/>
      <c r="G18" s="126"/>
      <c r="H18" s="126"/>
      <c r="I18" s="59"/>
      <c r="J18" s="4" t="s">
        <v>654</v>
      </c>
      <c r="K18" s="100" t="s">
        <v>1351</v>
      </c>
      <c r="L18" s="69" t="s">
        <v>34</v>
      </c>
      <c r="M18" s="130" t="s">
        <v>655</v>
      </c>
      <c r="N18" s="126"/>
    </row>
    <row r="19" spans="1:14" ht="121.5" hidden="1" customHeight="1" x14ac:dyDescent="0.35">
      <c r="A19" s="124" t="s">
        <v>1291</v>
      </c>
      <c r="B19" s="66" t="s">
        <v>652</v>
      </c>
      <c r="C19" s="4" t="s">
        <v>32</v>
      </c>
      <c r="D19" s="137" t="s">
        <v>656</v>
      </c>
      <c r="E19" s="114"/>
      <c r="F19" s="126"/>
      <c r="G19" s="126"/>
      <c r="H19" s="126"/>
      <c r="I19" s="59"/>
      <c r="J19" s="4" t="s">
        <v>657</v>
      </c>
      <c r="K19" s="100" t="s">
        <v>1277</v>
      </c>
      <c r="L19" s="69" t="s">
        <v>34</v>
      </c>
      <c r="M19" s="130"/>
      <c r="N19" s="126"/>
    </row>
    <row r="20" spans="1:14" ht="180.75" hidden="1" customHeight="1" x14ac:dyDescent="0.35">
      <c r="A20" s="124" t="s">
        <v>1292</v>
      </c>
      <c r="B20" s="66" t="s">
        <v>652</v>
      </c>
      <c r="C20" s="4" t="s">
        <v>32</v>
      </c>
      <c r="D20" s="137" t="s">
        <v>658</v>
      </c>
      <c r="E20" s="114"/>
      <c r="F20" s="126"/>
      <c r="G20" s="126"/>
      <c r="H20" s="126"/>
      <c r="I20" s="59"/>
      <c r="J20" s="4" t="s">
        <v>659</v>
      </c>
      <c r="K20" s="100" t="s">
        <v>33</v>
      </c>
      <c r="L20" s="69" t="s">
        <v>34</v>
      </c>
      <c r="M20" s="131"/>
      <c r="N20" s="126"/>
    </row>
    <row r="21" spans="1:14" ht="27" hidden="1" x14ac:dyDescent="0.35">
      <c r="A21" s="124" t="s">
        <v>1293</v>
      </c>
      <c r="B21" s="23" t="s">
        <v>660</v>
      </c>
      <c r="C21" s="4" t="s">
        <v>32</v>
      </c>
      <c r="D21" s="137" t="s">
        <v>661</v>
      </c>
      <c r="E21" s="114"/>
      <c r="F21" s="126"/>
      <c r="G21" s="126"/>
      <c r="H21" s="126"/>
      <c r="I21" s="10"/>
      <c r="J21" s="4"/>
      <c r="K21" s="10"/>
      <c r="L21" s="68" t="s">
        <v>34</v>
      </c>
      <c r="M21" s="151" t="s">
        <v>662</v>
      </c>
      <c r="N21" s="126"/>
    </row>
    <row r="22" spans="1:14" ht="67.5" hidden="1" x14ac:dyDescent="0.35">
      <c r="A22" s="124" t="s">
        <v>1294</v>
      </c>
      <c r="B22" s="23" t="s">
        <v>660</v>
      </c>
      <c r="C22" s="4" t="s">
        <v>32</v>
      </c>
      <c r="D22" s="137" t="s">
        <v>663</v>
      </c>
      <c r="E22" s="114"/>
      <c r="F22" s="126"/>
      <c r="G22" s="126"/>
      <c r="H22" s="126"/>
      <c r="I22" s="10"/>
      <c r="J22" s="4"/>
      <c r="K22" s="10"/>
      <c r="L22" s="68" t="s">
        <v>34</v>
      </c>
      <c r="M22" s="151"/>
      <c r="N22" s="126"/>
    </row>
    <row r="23" spans="1:14" ht="27" hidden="1" x14ac:dyDescent="0.35">
      <c r="A23" s="124" t="s">
        <v>1295</v>
      </c>
      <c r="B23" s="23" t="s">
        <v>660</v>
      </c>
      <c r="C23" s="4" t="s">
        <v>32</v>
      </c>
      <c r="D23" s="137" t="s">
        <v>664</v>
      </c>
      <c r="E23" s="114"/>
      <c r="F23" s="126"/>
      <c r="G23" s="126"/>
      <c r="H23" s="126"/>
      <c r="I23" s="10"/>
      <c r="J23" s="4"/>
      <c r="K23" s="10"/>
      <c r="L23" s="68" t="s">
        <v>34</v>
      </c>
      <c r="M23" s="151"/>
      <c r="N23" s="126"/>
    </row>
    <row r="24" spans="1:14" ht="27" hidden="1" x14ac:dyDescent="0.35">
      <c r="A24" s="124" t="s">
        <v>1296</v>
      </c>
      <c r="B24" s="23" t="s">
        <v>660</v>
      </c>
      <c r="C24" s="4" t="s">
        <v>32</v>
      </c>
      <c r="D24" s="137" t="s">
        <v>665</v>
      </c>
      <c r="E24" s="114"/>
      <c r="F24" s="126"/>
      <c r="G24" s="126"/>
      <c r="H24" s="126"/>
      <c r="I24" s="10"/>
      <c r="J24" s="4"/>
      <c r="K24" s="10"/>
      <c r="L24" s="68" t="s">
        <v>34</v>
      </c>
      <c r="M24" s="151"/>
      <c r="N24" s="126"/>
    </row>
    <row r="25" spans="1:14" ht="53.25" hidden="1" x14ac:dyDescent="0.35">
      <c r="A25" s="124" t="s">
        <v>1297</v>
      </c>
      <c r="B25" s="59" t="s">
        <v>666</v>
      </c>
      <c r="C25" s="4" t="s">
        <v>32</v>
      </c>
      <c r="D25" s="137" t="s">
        <v>667</v>
      </c>
      <c r="E25" s="114"/>
      <c r="F25" s="126"/>
      <c r="G25" s="126"/>
      <c r="H25" s="126"/>
      <c r="I25" s="10"/>
      <c r="J25" s="148" t="s">
        <v>668</v>
      </c>
      <c r="K25" s="191" t="s">
        <v>1353</v>
      </c>
      <c r="L25" s="68" t="s">
        <v>34</v>
      </c>
      <c r="M25" s="151" t="s">
        <v>669</v>
      </c>
      <c r="N25" s="126"/>
    </row>
    <row r="26" spans="1:14" ht="96.75" hidden="1" customHeight="1" x14ac:dyDescent="0.35">
      <c r="A26" s="124" t="s">
        <v>1298</v>
      </c>
      <c r="B26" s="59" t="s">
        <v>666</v>
      </c>
      <c r="C26" s="4" t="s">
        <v>32</v>
      </c>
      <c r="D26" s="137" t="s">
        <v>670</v>
      </c>
      <c r="E26" s="114"/>
      <c r="F26" s="126"/>
      <c r="G26" s="126"/>
      <c r="H26" s="126"/>
      <c r="I26" s="10"/>
      <c r="J26" s="148"/>
      <c r="K26" s="189"/>
      <c r="L26" s="68" t="s">
        <v>34</v>
      </c>
      <c r="M26" s="151"/>
      <c r="N26" s="126"/>
    </row>
    <row r="27" spans="1:14" ht="69.75" hidden="1" customHeight="1" x14ac:dyDescent="0.35">
      <c r="A27" s="124" t="s">
        <v>1299</v>
      </c>
      <c r="B27" s="23" t="s">
        <v>671</v>
      </c>
      <c r="C27" s="4" t="s">
        <v>672</v>
      </c>
      <c r="D27" s="137" t="s">
        <v>673</v>
      </c>
      <c r="E27" s="114"/>
      <c r="F27" s="126"/>
      <c r="G27" s="126"/>
      <c r="H27" s="126"/>
      <c r="I27" s="10"/>
      <c r="J27" s="4" t="s">
        <v>674</v>
      </c>
      <c r="K27" s="67" t="s">
        <v>1276</v>
      </c>
      <c r="L27" s="68" t="s">
        <v>34</v>
      </c>
      <c r="M27" s="151" t="s">
        <v>675</v>
      </c>
      <c r="N27" s="126"/>
    </row>
    <row r="28" spans="1:14" ht="49.5" hidden="1" customHeight="1" x14ac:dyDescent="0.35">
      <c r="A28" s="124" t="s">
        <v>1300</v>
      </c>
      <c r="B28" s="23" t="s">
        <v>671</v>
      </c>
      <c r="C28" s="4" t="s">
        <v>672</v>
      </c>
      <c r="D28" s="137" t="s">
        <v>676</v>
      </c>
      <c r="E28" s="114"/>
      <c r="F28" s="126"/>
      <c r="G28" s="126"/>
      <c r="H28" s="126"/>
      <c r="I28" s="10"/>
      <c r="J28" s="4" t="s">
        <v>677</v>
      </c>
      <c r="K28" s="67" t="s">
        <v>1276</v>
      </c>
      <c r="L28" s="68" t="s">
        <v>34</v>
      </c>
      <c r="M28" s="151"/>
      <c r="N28" s="126"/>
    </row>
    <row r="29" spans="1:14" ht="117.75" hidden="1" customHeight="1" x14ac:dyDescent="0.35">
      <c r="A29" s="124" t="s">
        <v>1301</v>
      </c>
      <c r="B29" s="23" t="s">
        <v>671</v>
      </c>
      <c r="C29" s="4" t="s">
        <v>672</v>
      </c>
      <c r="D29" s="137" t="s">
        <v>678</v>
      </c>
      <c r="E29" s="114"/>
      <c r="F29" s="126"/>
      <c r="G29" s="126"/>
      <c r="H29" s="126"/>
      <c r="I29" s="10"/>
      <c r="J29" s="4" t="s">
        <v>679</v>
      </c>
      <c r="K29" s="67" t="s">
        <v>33</v>
      </c>
      <c r="L29" s="68" t="s">
        <v>34</v>
      </c>
      <c r="M29" s="151"/>
      <c r="N29" s="126"/>
    </row>
    <row r="30" spans="1:14" ht="135.75" hidden="1" customHeight="1" x14ac:dyDescent="0.35">
      <c r="A30" s="124" t="s">
        <v>1302</v>
      </c>
      <c r="B30" s="23" t="s">
        <v>671</v>
      </c>
      <c r="C30" s="4" t="s">
        <v>672</v>
      </c>
      <c r="D30" s="137" t="s">
        <v>680</v>
      </c>
      <c r="E30" s="114"/>
      <c r="F30" s="126"/>
      <c r="G30" s="126"/>
      <c r="H30" s="126"/>
      <c r="I30" s="10"/>
      <c r="J30" s="4" t="s">
        <v>681</v>
      </c>
      <c r="K30" s="67" t="s">
        <v>33</v>
      </c>
      <c r="L30" s="68" t="s">
        <v>34</v>
      </c>
      <c r="M30" s="151"/>
      <c r="N30" s="126"/>
    </row>
    <row r="31" spans="1:14" ht="26" hidden="1" x14ac:dyDescent="0.35">
      <c r="A31" s="124" t="s">
        <v>1303</v>
      </c>
      <c r="B31" s="23" t="s">
        <v>671</v>
      </c>
      <c r="C31" s="4" t="s">
        <v>672</v>
      </c>
      <c r="D31" s="137" t="s">
        <v>682</v>
      </c>
      <c r="E31" s="114"/>
      <c r="F31" s="126"/>
      <c r="G31" s="126"/>
      <c r="H31" s="126"/>
      <c r="I31" s="10"/>
      <c r="J31" s="4"/>
      <c r="K31" s="10"/>
      <c r="L31" s="68" t="s">
        <v>34</v>
      </c>
      <c r="M31" s="151"/>
      <c r="N31" s="126"/>
    </row>
    <row r="32" spans="1:14" ht="97.5" hidden="1" customHeight="1" x14ac:dyDescent="0.35">
      <c r="A32" s="124" t="s">
        <v>1304</v>
      </c>
      <c r="B32" s="23" t="s">
        <v>683</v>
      </c>
      <c r="C32" s="4" t="s">
        <v>684</v>
      </c>
      <c r="D32" s="62" t="s">
        <v>685</v>
      </c>
      <c r="E32" s="114"/>
      <c r="F32" s="126"/>
      <c r="G32" s="126"/>
      <c r="H32" s="126"/>
      <c r="I32" s="10"/>
      <c r="J32" s="4" t="s">
        <v>686</v>
      </c>
      <c r="K32" s="67" t="s">
        <v>1277</v>
      </c>
      <c r="L32" s="61" t="s">
        <v>178</v>
      </c>
      <c r="M32" s="151" t="s">
        <v>687</v>
      </c>
      <c r="N32" s="126"/>
    </row>
    <row r="33" spans="1:14" ht="36.75" hidden="1" customHeight="1" x14ac:dyDescent="0.35">
      <c r="A33" s="124" t="s">
        <v>1305</v>
      </c>
      <c r="B33" s="23" t="s">
        <v>683</v>
      </c>
      <c r="C33" s="4" t="s">
        <v>672</v>
      </c>
      <c r="D33" s="62" t="s">
        <v>688</v>
      </c>
      <c r="E33" s="114"/>
      <c r="F33" s="126"/>
      <c r="G33" s="126"/>
      <c r="H33" s="126"/>
      <c r="I33" s="10"/>
      <c r="J33" s="4" t="s">
        <v>689</v>
      </c>
      <c r="K33" s="67" t="s">
        <v>1278</v>
      </c>
      <c r="L33" s="61" t="s">
        <v>178</v>
      </c>
      <c r="M33" s="151"/>
      <c r="N33" s="126"/>
    </row>
    <row r="34" spans="1:14" ht="76.5" hidden="1" customHeight="1" x14ac:dyDescent="0.35">
      <c r="A34" s="124" t="s">
        <v>1306</v>
      </c>
      <c r="B34" s="23" t="s">
        <v>683</v>
      </c>
      <c r="C34" s="4" t="s">
        <v>97</v>
      </c>
      <c r="D34" s="62" t="s">
        <v>690</v>
      </c>
      <c r="E34" s="114"/>
      <c r="F34" s="126"/>
      <c r="G34" s="126"/>
      <c r="H34" s="126"/>
      <c r="I34" s="10"/>
      <c r="J34" s="4" t="s">
        <v>691</v>
      </c>
      <c r="K34" s="67" t="s">
        <v>1277</v>
      </c>
      <c r="L34" s="61" t="s">
        <v>178</v>
      </c>
      <c r="M34" s="151"/>
      <c r="N34" s="126"/>
    </row>
    <row r="35" spans="1:14" collapsed="1" x14ac:dyDescent="0.35">
      <c r="B35" s="92"/>
      <c r="D35" s="63"/>
      <c r="E35" s="12"/>
      <c r="L35" s="76"/>
      <c r="M35" s="18"/>
    </row>
    <row r="36" spans="1:14" ht="13" hidden="1" customHeight="1" x14ac:dyDescent="0.35">
      <c r="B36" s="92"/>
      <c r="D36" s="63"/>
      <c r="E36" s="12"/>
      <c r="L36" s="76"/>
      <c r="M36" s="18"/>
    </row>
    <row r="37" spans="1:14" s="74" customFormat="1" ht="13" hidden="1" customHeight="1" x14ac:dyDescent="0.35">
      <c r="A37" s="125"/>
      <c r="B37" s="81"/>
      <c r="C37" s="78"/>
      <c r="D37" s="84"/>
      <c r="E37" s="78"/>
      <c r="L37" s="78"/>
      <c r="M37" s="84"/>
    </row>
    <row r="38" spans="1:14" s="74" customFormat="1" ht="13" hidden="1" customHeight="1" x14ac:dyDescent="0.35">
      <c r="A38" s="125"/>
      <c r="B38" s="81"/>
      <c r="C38" s="78"/>
      <c r="D38" s="84"/>
      <c r="E38" s="78"/>
      <c r="L38" s="78"/>
      <c r="M38" s="84"/>
    </row>
    <row r="39" spans="1:14" ht="325" hidden="1" customHeight="1" x14ac:dyDescent="0.35">
      <c r="A39" s="124" t="s">
        <v>692</v>
      </c>
      <c r="B39" s="59" t="s">
        <v>693</v>
      </c>
      <c r="C39" s="4" t="s">
        <v>32</v>
      </c>
      <c r="D39" s="94" t="s">
        <v>694</v>
      </c>
      <c r="E39" s="4" t="s">
        <v>695</v>
      </c>
      <c r="F39" s="10"/>
      <c r="G39" s="10"/>
      <c r="H39" s="10"/>
      <c r="I39" s="10"/>
      <c r="J39" s="10"/>
      <c r="K39" s="10"/>
      <c r="L39" s="10" t="s">
        <v>253</v>
      </c>
      <c r="M39" s="51" t="s">
        <v>696</v>
      </c>
    </row>
    <row r="40" spans="1:14" ht="409.5" hidden="1" customHeight="1" x14ac:dyDescent="0.35">
      <c r="A40" s="124" t="s">
        <v>697</v>
      </c>
      <c r="B40" s="59" t="s">
        <v>698</v>
      </c>
      <c r="C40" s="4" t="s">
        <v>32</v>
      </c>
      <c r="D40" s="137" t="s">
        <v>699</v>
      </c>
      <c r="E40" s="4" t="s">
        <v>700</v>
      </c>
      <c r="F40" s="10"/>
      <c r="G40" s="10"/>
      <c r="H40" s="10"/>
      <c r="I40" s="10"/>
      <c r="J40" s="10"/>
      <c r="K40" s="10"/>
      <c r="L40" s="10" t="s">
        <v>253</v>
      </c>
      <c r="M40" s="148" t="s">
        <v>701</v>
      </c>
    </row>
    <row r="41" spans="1:14" ht="338" hidden="1" customHeight="1" x14ac:dyDescent="0.35">
      <c r="A41" s="124" t="s">
        <v>702</v>
      </c>
      <c r="B41" s="59" t="s">
        <v>698</v>
      </c>
      <c r="C41" s="4" t="s">
        <v>32</v>
      </c>
      <c r="D41" s="137" t="s">
        <v>703</v>
      </c>
      <c r="E41" s="4" t="s">
        <v>704</v>
      </c>
      <c r="F41" s="10"/>
      <c r="G41" s="10"/>
      <c r="H41" s="10"/>
      <c r="I41" s="10"/>
      <c r="J41" s="10"/>
      <c r="K41" s="10"/>
      <c r="L41" s="10" t="s">
        <v>253</v>
      </c>
      <c r="M41" s="148"/>
    </row>
    <row r="42" spans="1:14" ht="403" hidden="1" customHeight="1" x14ac:dyDescent="0.35">
      <c r="A42" s="124" t="s">
        <v>705</v>
      </c>
      <c r="B42" s="23" t="s">
        <v>706</v>
      </c>
      <c r="C42" s="98" t="s">
        <v>57</v>
      </c>
      <c r="D42" s="137" t="s">
        <v>707</v>
      </c>
      <c r="E42" s="4" t="s">
        <v>708</v>
      </c>
      <c r="F42" s="10"/>
      <c r="G42" s="10"/>
      <c r="H42" s="10"/>
      <c r="I42" s="10"/>
      <c r="J42" s="10"/>
      <c r="K42" s="10"/>
      <c r="L42" s="61" t="s">
        <v>253</v>
      </c>
      <c r="M42" s="148" t="s">
        <v>709</v>
      </c>
    </row>
    <row r="43" spans="1:14" ht="234" hidden="1" customHeight="1" x14ac:dyDescent="0.35">
      <c r="A43" s="124" t="s">
        <v>710</v>
      </c>
      <c r="B43" s="23" t="s">
        <v>706</v>
      </c>
      <c r="C43" s="98" t="s">
        <v>57</v>
      </c>
      <c r="D43" s="137" t="s">
        <v>711</v>
      </c>
      <c r="E43" s="4" t="s">
        <v>712</v>
      </c>
      <c r="F43" s="10"/>
      <c r="G43" s="10"/>
      <c r="H43" s="10"/>
      <c r="I43" s="10"/>
      <c r="J43" s="10"/>
      <c r="K43" s="10"/>
      <c r="L43" s="61" t="s">
        <v>253</v>
      </c>
      <c r="M43" s="148"/>
    </row>
    <row r="44" spans="1:14" ht="286" hidden="1" customHeight="1" x14ac:dyDescent="0.35">
      <c r="A44" s="124" t="s">
        <v>713</v>
      </c>
      <c r="B44" s="23" t="s">
        <v>706</v>
      </c>
      <c r="C44" s="98" t="s">
        <v>714</v>
      </c>
      <c r="D44" s="137" t="s">
        <v>715</v>
      </c>
      <c r="E44" s="4" t="s">
        <v>716</v>
      </c>
      <c r="F44" s="10"/>
      <c r="G44" s="10"/>
      <c r="H44" s="10"/>
      <c r="I44" s="10"/>
      <c r="J44" s="10"/>
      <c r="K44" s="10"/>
      <c r="L44" s="61" t="s">
        <v>253</v>
      </c>
      <c r="M44" s="148"/>
    </row>
    <row r="45" spans="1:14" ht="91" hidden="1" customHeight="1" x14ac:dyDescent="0.35">
      <c r="A45" s="124" t="s">
        <v>717</v>
      </c>
      <c r="B45" s="59" t="s">
        <v>718</v>
      </c>
      <c r="C45" s="4" t="s">
        <v>32</v>
      </c>
      <c r="D45" s="137" t="s">
        <v>719</v>
      </c>
      <c r="E45" s="4" t="s">
        <v>720</v>
      </c>
      <c r="F45" s="10"/>
      <c r="G45" s="10"/>
      <c r="H45" s="10"/>
      <c r="I45" s="10"/>
      <c r="J45" s="10"/>
      <c r="K45" s="10"/>
      <c r="L45" s="10" t="s">
        <v>253</v>
      </c>
      <c r="M45" s="148" t="s">
        <v>721</v>
      </c>
    </row>
    <row r="46" spans="1:14" ht="273" hidden="1" customHeight="1" x14ac:dyDescent="0.35">
      <c r="A46" s="124" t="s">
        <v>722</v>
      </c>
      <c r="B46" s="59" t="s">
        <v>718</v>
      </c>
      <c r="C46" s="4" t="s">
        <v>32</v>
      </c>
      <c r="D46" s="137" t="s">
        <v>723</v>
      </c>
      <c r="E46" s="4" t="s">
        <v>724</v>
      </c>
      <c r="F46" s="10"/>
      <c r="G46" s="10"/>
      <c r="H46" s="10"/>
      <c r="I46" s="10"/>
      <c r="J46" s="10"/>
      <c r="K46" s="10"/>
      <c r="L46" s="10" t="s">
        <v>253</v>
      </c>
      <c r="M46" s="148"/>
    </row>
    <row r="47" spans="1:14" ht="234" hidden="1" customHeight="1" x14ac:dyDescent="0.35">
      <c r="A47" s="124" t="s">
        <v>725</v>
      </c>
      <c r="B47" s="59" t="s">
        <v>718</v>
      </c>
      <c r="C47" s="4" t="s">
        <v>32</v>
      </c>
      <c r="D47" s="137" t="s">
        <v>726</v>
      </c>
      <c r="E47" s="4" t="s">
        <v>727</v>
      </c>
      <c r="F47" s="10"/>
      <c r="G47" s="10"/>
      <c r="H47" s="10"/>
      <c r="I47" s="10"/>
      <c r="J47" s="10"/>
      <c r="K47" s="10"/>
      <c r="L47" s="10" t="s">
        <v>253</v>
      </c>
      <c r="M47" s="148"/>
    </row>
    <row r="48" spans="1:14" ht="221" hidden="1" customHeight="1" x14ac:dyDescent="0.35">
      <c r="A48" s="124" t="s">
        <v>728</v>
      </c>
      <c r="B48" s="59" t="s">
        <v>718</v>
      </c>
      <c r="C48" s="4" t="s">
        <v>32</v>
      </c>
      <c r="D48" s="137" t="s">
        <v>729</v>
      </c>
      <c r="E48" s="4" t="s">
        <v>730</v>
      </c>
      <c r="F48" s="10"/>
      <c r="G48" s="10"/>
      <c r="H48" s="10"/>
      <c r="I48" s="10"/>
      <c r="J48" s="10"/>
      <c r="K48" s="10"/>
      <c r="L48" s="10" t="s">
        <v>253</v>
      </c>
      <c r="M48" s="148"/>
    </row>
    <row r="49" spans="1:13" ht="208" hidden="1" customHeight="1" x14ac:dyDescent="0.35">
      <c r="A49" s="124" t="s">
        <v>731</v>
      </c>
      <c r="B49" s="59" t="s">
        <v>718</v>
      </c>
      <c r="C49" s="4" t="s">
        <v>32</v>
      </c>
      <c r="D49" s="137" t="s">
        <v>732</v>
      </c>
      <c r="E49" s="4" t="s">
        <v>733</v>
      </c>
      <c r="F49" s="10"/>
      <c r="G49" s="10"/>
      <c r="H49" s="10"/>
      <c r="I49" s="10"/>
      <c r="J49" s="10"/>
      <c r="K49" s="10"/>
      <c r="L49" s="10" t="s">
        <v>253</v>
      </c>
      <c r="M49" s="148"/>
    </row>
    <row r="50" spans="1:13" ht="13" hidden="1" customHeight="1" x14ac:dyDescent="0.35">
      <c r="A50" s="124" t="s">
        <v>734</v>
      </c>
      <c r="B50" s="59" t="s">
        <v>735</v>
      </c>
      <c r="C50" s="4" t="s">
        <v>32</v>
      </c>
      <c r="D50" s="62" t="s">
        <v>736</v>
      </c>
      <c r="E50" s="148" t="s">
        <v>737</v>
      </c>
      <c r="F50" s="10"/>
      <c r="G50" s="10"/>
      <c r="H50" s="10"/>
      <c r="I50" s="10"/>
      <c r="J50" s="10"/>
      <c r="K50" s="10"/>
      <c r="L50" s="10" t="s">
        <v>253</v>
      </c>
      <c r="M50" s="150" t="s">
        <v>738</v>
      </c>
    </row>
    <row r="51" spans="1:13" ht="26" hidden="1" customHeight="1" x14ac:dyDescent="0.35">
      <c r="A51" s="124" t="s">
        <v>739</v>
      </c>
      <c r="B51" s="59" t="s">
        <v>735</v>
      </c>
      <c r="C51" s="4" t="s">
        <v>32</v>
      </c>
      <c r="D51" s="62" t="s">
        <v>740</v>
      </c>
      <c r="E51" s="148"/>
      <c r="F51" s="10"/>
      <c r="G51" s="10"/>
      <c r="H51" s="10"/>
      <c r="I51" s="10"/>
      <c r="J51" s="10"/>
      <c r="K51" s="10"/>
      <c r="L51" s="10" t="s">
        <v>253</v>
      </c>
      <c r="M51" s="150"/>
    </row>
    <row r="52" spans="1:13" ht="260" hidden="1" customHeight="1" x14ac:dyDescent="0.35">
      <c r="A52" s="124" t="s">
        <v>741</v>
      </c>
      <c r="B52" s="59" t="s">
        <v>735</v>
      </c>
      <c r="C52" s="4" t="s">
        <v>32</v>
      </c>
      <c r="D52" s="62" t="s">
        <v>742</v>
      </c>
      <c r="E52" s="4" t="s">
        <v>743</v>
      </c>
      <c r="F52" s="10"/>
      <c r="G52" s="10"/>
      <c r="H52" s="10"/>
      <c r="I52" s="10"/>
      <c r="J52" s="10"/>
      <c r="K52" s="10"/>
      <c r="L52" s="10" t="s">
        <v>253</v>
      </c>
      <c r="M52" s="150"/>
    </row>
    <row r="53" spans="1:13" ht="26" hidden="1" customHeight="1" x14ac:dyDescent="0.35">
      <c r="A53" s="124" t="s">
        <v>744</v>
      </c>
      <c r="B53" s="59" t="s">
        <v>745</v>
      </c>
      <c r="C53" s="4" t="s">
        <v>32</v>
      </c>
      <c r="D53" s="137" t="s">
        <v>746</v>
      </c>
      <c r="E53" s="4"/>
      <c r="F53" s="10"/>
      <c r="G53" s="10"/>
      <c r="H53" s="10"/>
      <c r="I53" s="10"/>
      <c r="J53" s="10"/>
      <c r="K53" s="10"/>
      <c r="L53" s="10" t="s">
        <v>253</v>
      </c>
      <c r="M53" s="137" t="s">
        <v>747</v>
      </c>
    </row>
    <row r="54" spans="1:13" ht="26" hidden="1" customHeight="1" x14ac:dyDescent="0.35">
      <c r="A54" s="124" t="s">
        <v>748</v>
      </c>
      <c r="B54" s="59" t="s">
        <v>745</v>
      </c>
      <c r="C54" s="4" t="s">
        <v>32</v>
      </c>
      <c r="D54" s="137" t="s">
        <v>749</v>
      </c>
      <c r="E54" s="4"/>
      <c r="F54" s="10"/>
      <c r="G54" s="10"/>
      <c r="H54" s="10"/>
      <c r="I54" s="10"/>
      <c r="J54" s="10"/>
      <c r="K54" s="10"/>
      <c r="L54" s="10" t="s">
        <v>253</v>
      </c>
      <c r="M54" s="4" t="s">
        <v>750</v>
      </c>
    </row>
    <row r="55" spans="1:13" ht="13" hidden="1" customHeight="1" x14ac:dyDescent="0.35"/>
    <row r="56" spans="1:13" ht="13" hidden="1" customHeight="1" x14ac:dyDescent="0.35"/>
    <row r="57" spans="1:13" ht="13" hidden="1" customHeight="1" x14ac:dyDescent="0.35"/>
    <row r="58" spans="1:13" ht="13" hidden="1" customHeight="1" x14ac:dyDescent="0.35"/>
    <row r="59" spans="1:13" ht="13" hidden="1" customHeight="1" x14ac:dyDescent="0.35"/>
    <row r="60" spans="1:13" ht="13" hidden="1" customHeight="1" x14ac:dyDescent="0.35"/>
    <row r="61" spans="1:13" ht="13" hidden="1" customHeight="1" x14ac:dyDescent="0.35"/>
    <row r="62" spans="1:13" ht="13" hidden="1" customHeight="1" x14ac:dyDescent="0.35"/>
    <row r="63" spans="1:13" ht="13" hidden="1" customHeight="1" x14ac:dyDescent="0.35"/>
  </sheetData>
  <autoFilter ref="B2:M54" xr:uid="{F83D3CA8-D501-46C7-8BDF-D6EC2396ABD4}"/>
  <mergeCells count="17">
    <mergeCell ref="K25:K26"/>
    <mergeCell ref="A1:L1"/>
    <mergeCell ref="M1:N1"/>
    <mergeCell ref="J14:J16"/>
    <mergeCell ref="J25:J26"/>
    <mergeCell ref="M50:M52"/>
    <mergeCell ref="M42:M44"/>
    <mergeCell ref="M45:M49"/>
    <mergeCell ref="M14:M16"/>
    <mergeCell ref="M4:M8"/>
    <mergeCell ref="M21:M24"/>
    <mergeCell ref="M25:M26"/>
    <mergeCell ref="M27:M31"/>
    <mergeCell ref="M32:M34"/>
    <mergeCell ref="E50:E51"/>
    <mergeCell ref="M40:M41"/>
    <mergeCell ref="K14:K16"/>
  </mergeCells>
  <dataValidations count="4">
    <dataValidation type="list" allowBlank="1" showInputMessage="1" showErrorMessage="1" sqref="F2" xr:uid="{79ED80DD-F96F-49CD-BD2C-AD59EE09544D}">
      <formula1>"Yes, No, Not Applicable"</formula1>
    </dataValidation>
    <dataValidation type="list" allowBlank="1" showInputMessage="1" showErrorMessage="1" sqref="G2:H2 E2" xr:uid="{85E63D17-CCA5-4A82-A1B1-CE5877A7C006}">
      <formula1>"Present, Planned, Not Planned, Not Applicable"</formula1>
    </dataValidation>
    <dataValidation type="list" allowBlank="1" showInputMessage="1" showErrorMessage="1" sqref="E4:E31 E32:E34" xr:uid="{F0FE86F3-732F-4DF1-9E00-72382BB354B0}">
      <formula1>"Present,Planned,Not Planned,Not Applicable"</formula1>
    </dataValidation>
    <dataValidation type="list" allowBlank="1" showInputMessage="1" showErrorMessage="1" sqref="F4:H31 F32:H34" xr:uid="{D76644CA-9804-4914-B018-5C21F9D3867F}">
      <formula1>"Yes,No,Not Applicable"</formula1>
    </dataValidation>
  </dataValidations>
  <pageMargins left="0.70866141732283505" right="0.70866141732283505" top="0.74803149606299202" bottom="0.74803149606299202" header="0.31496062992126" footer="0.31496062992126"/>
  <pageSetup paperSize="5" scale="51" fitToWidth="0" fitToHeight="0" orientation="landscape" r:id="rId1"/>
  <colBreaks count="1" manualBreakCount="1">
    <brk id="9" max="3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7C04-7918-4933-8A31-527BAFC45382}">
  <dimension ref="A1:T65"/>
  <sheetViews>
    <sheetView tabSelected="1" zoomScale="70" zoomScaleNormal="70" workbookViewId="0">
      <selection activeCell="D36" sqref="D36"/>
    </sheetView>
  </sheetViews>
  <sheetFormatPr defaultColWidth="8.7265625" defaultRowHeight="14.5" x14ac:dyDescent="0.35"/>
  <cols>
    <col min="1" max="1" width="12.90625" style="198" customWidth="1"/>
    <col min="2" max="2" width="24.453125" style="8" customWidth="1"/>
    <col min="3" max="3" width="20.1796875" style="9" customWidth="1"/>
    <col min="4" max="4" width="51.81640625" style="199" customWidth="1"/>
    <col min="5" max="5" width="18.6328125" style="199" customWidth="1"/>
    <col min="6" max="6" width="14.08984375" style="197" customWidth="1"/>
    <col min="7" max="7" width="13.6328125" style="197" customWidth="1"/>
    <col min="8" max="8" width="13.7265625" style="197" customWidth="1"/>
    <col min="9" max="9" width="48.08984375" style="197" customWidth="1"/>
    <col min="10" max="10" width="85.81640625" style="197" customWidth="1"/>
    <col min="11" max="11" width="59.08984375" style="197" customWidth="1"/>
    <col min="12" max="12" width="19.26953125" style="8" hidden="1" customWidth="1"/>
    <col min="13" max="13" width="26.26953125" style="8" hidden="1" customWidth="1"/>
    <col min="14" max="14" width="53.90625" style="197" customWidth="1"/>
    <col min="15" max="16384" width="8.7265625" style="197"/>
  </cols>
  <sheetData>
    <row r="1" spans="1:20" s="12" customFormat="1" ht="19.5" customHeight="1" x14ac:dyDescent="0.35">
      <c r="A1" s="144" t="s">
        <v>26</v>
      </c>
      <c r="B1" s="145"/>
      <c r="C1" s="145"/>
      <c r="D1" s="145"/>
      <c r="E1" s="145"/>
      <c r="F1" s="145"/>
      <c r="G1" s="145"/>
      <c r="H1" s="145"/>
      <c r="I1" s="145"/>
      <c r="J1" s="145"/>
      <c r="K1" s="145"/>
      <c r="L1" s="145"/>
      <c r="M1" s="144"/>
      <c r="N1" s="145"/>
      <c r="O1" s="11"/>
      <c r="P1" s="11"/>
      <c r="Q1" s="11"/>
      <c r="R1" s="11"/>
      <c r="S1" s="11"/>
      <c r="T1" s="11"/>
    </row>
    <row r="2" spans="1:20" s="16" customFormat="1" ht="26.5" thickBot="1" x14ac:dyDescent="0.4">
      <c r="A2" s="19" t="s">
        <v>27</v>
      </c>
      <c r="B2" s="19" t="s">
        <v>3</v>
      </c>
      <c r="C2" s="19" t="s">
        <v>14</v>
      </c>
      <c r="D2" s="19" t="s">
        <v>28</v>
      </c>
      <c r="E2" s="19" t="s">
        <v>1254</v>
      </c>
      <c r="F2" s="19" t="s">
        <v>12</v>
      </c>
      <c r="G2" s="19" t="s">
        <v>16</v>
      </c>
      <c r="H2" s="19" t="s">
        <v>19</v>
      </c>
      <c r="I2" s="19" t="s">
        <v>1253</v>
      </c>
      <c r="J2" s="19" t="s">
        <v>214</v>
      </c>
      <c r="K2" s="113" t="s">
        <v>1252</v>
      </c>
      <c r="L2" s="19" t="s">
        <v>464</v>
      </c>
      <c r="M2" s="50" t="s">
        <v>29</v>
      </c>
      <c r="N2" s="19" t="s">
        <v>464</v>
      </c>
    </row>
    <row r="3" spans="1:20" s="85" customFormat="1" ht="177" customHeight="1" thickTop="1" thickBot="1" x14ac:dyDescent="0.4">
      <c r="A3" s="117" t="s">
        <v>1337</v>
      </c>
      <c r="B3" s="117" t="s">
        <v>1334</v>
      </c>
      <c r="C3" s="117" t="s">
        <v>1335</v>
      </c>
      <c r="D3" s="166" t="s">
        <v>1271</v>
      </c>
      <c r="E3" s="166" t="s">
        <v>1267</v>
      </c>
      <c r="F3" s="166" t="s">
        <v>1268</v>
      </c>
      <c r="G3" s="166" t="s">
        <v>1268</v>
      </c>
      <c r="H3" s="166" t="s">
        <v>1268</v>
      </c>
      <c r="I3" s="166" t="s">
        <v>1266</v>
      </c>
      <c r="J3" s="166" t="s">
        <v>1272</v>
      </c>
      <c r="K3" s="166" t="s">
        <v>1273</v>
      </c>
      <c r="L3" s="166" t="s">
        <v>1270</v>
      </c>
      <c r="M3" s="49"/>
      <c r="N3" s="166" t="s">
        <v>1349</v>
      </c>
    </row>
    <row r="4" spans="1:20" s="85" customFormat="1" ht="104.5" thickTop="1" x14ac:dyDescent="0.35">
      <c r="A4" s="167" t="s">
        <v>1312</v>
      </c>
      <c r="B4" s="55" t="s">
        <v>751</v>
      </c>
      <c r="C4" s="137" t="s">
        <v>752</v>
      </c>
      <c r="D4" s="137" t="s">
        <v>753</v>
      </c>
      <c r="E4" s="137"/>
      <c r="F4" s="55"/>
      <c r="G4" s="55"/>
      <c r="H4" s="55"/>
      <c r="I4" s="55"/>
      <c r="J4" s="58" t="s">
        <v>754</v>
      </c>
      <c r="K4" s="100" t="s">
        <v>1275</v>
      </c>
      <c r="L4" s="55"/>
      <c r="M4" s="50"/>
      <c r="N4" s="49"/>
    </row>
    <row r="5" spans="1:20" s="11" customFormat="1" ht="63.5" customHeight="1" x14ac:dyDescent="0.35">
      <c r="A5" s="167" t="s">
        <v>1313</v>
      </c>
      <c r="B5" s="55" t="s">
        <v>755</v>
      </c>
      <c r="C5" s="137" t="s">
        <v>752</v>
      </c>
      <c r="D5" s="137" t="s">
        <v>756</v>
      </c>
      <c r="E5" s="137"/>
      <c r="F5" s="10"/>
      <c r="G5" s="10"/>
      <c r="H5" s="10"/>
      <c r="I5" s="10"/>
      <c r="J5" s="137" t="s">
        <v>757</v>
      </c>
      <c r="K5" s="10"/>
      <c r="L5" s="26" t="s">
        <v>178</v>
      </c>
      <c r="M5" s="4"/>
      <c r="N5" s="10"/>
    </row>
    <row r="6" spans="1:20" s="193" customFormat="1" ht="135" customHeight="1" x14ac:dyDescent="0.35">
      <c r="A6" s="167" t="s">
        <v>1314</v>
      </c>
      <c r="B6" s="55" t="s">
        <v>758</v>
      </c>
      <c r="C6" s="137" t="s">
        <v>752</v>
      </c>
      <c r="D6" s="58" t="s">
        <v>759</v>
      </c>
      <c r="E6" s="58"/>
      <c r="F6" s="56"/>
      <c r="G6" s="56"/>
      <c r="H6" s="56"/>
      <c r="I6" s="56"/>
      <c r="J6" s="58" t="s">
        <v>760</v>
      </c>
      <c r="K6" s="56"/>
      <c r="L6" s="57" t="s">
        <v>253</v>
      </c>
      <c r="M6" s="4" t="s">
        <v>761</v>
      </c>
      <c r="N6" s="56"/>
    </row>
    <row r="7" spans="1:20" s="193" customFormat="1" ht="102.5" customHeight="1" x14ac:dyDescent="0.35">
      <c r="A7" s="167" t="s">
        <v>1315</v>
      </c>
      <c r="B7" s="55" t="s">
        <v>758</v>
      </c>
      <c r="C7" s="137" t="s">
        <v>752</v>
      </c>
      <c r="D7" s="58" t="s">
        <v>762</v>
      </c>
      <c r="E7" s="58"/>
      <c r="F7" s="56"/>
      <c r="G7" s="56"/>
      <c r="H7" s="56"/>
      <c r="I7" s="56"/>
      <c r="J7" s="58" t="s">
        <v>763</v>
      </c>
      <c r="K7" s="56"/>
      <c r="L7" s="57" t="s">
        <v>253</v>
      </c>
      <c r="M7" s="4"/>
      <c r="N7" s="56"/>
    </row>
    <row r="8" spans="1:20" s="193" customFormat="1" ht="104" x14ac:dyDescent="0.35">
      <c r="A8" s="167" t="s">
        <v>1316</v>
      </c>
      <c r="B8" s="55" t="s">
        <v>758</v>
      </c>
      <c r="C8" s="137" t="s">
        <v>752</v>
      </c>
      <c r="D8" s="58" t="s">
        <v>764</v>
      </c>
      <c r="E8" s="58"/>
      <c r="F8" s="56"/>
      <c r="G8" s="56"/>
      <c r="H8" s="56"/>
      <c r="I8" s="56"/>
      <c r="J8" s="58" t="s">
        <v>765</v>
      </c>
      <c r="K8" s="56"/>
      <c r="L8" s="57" t="s">
        <v>253</v>
      </c>
      <c r="M8" s="4"/>
      <c r="N8" s="56"/>
    </row>
    <row r="9" spans="1:20" s="195" customFormat="1" ht="105.5" customHeight="1" x14ac:dyDescent="0.35">
      <c r="A9" s="167" t="s">
        <v>1317</v>
      </c>
      <c r="B9" s="17" t="s">
        <v>766</v>
      </c>
      <c r="C9" s="137" t="s">
        <v>752</v>
      </c>
      <c r="D9" s="137" t="s">
        <v>767</v>
      </c>
      <c r="E9" s="137"/>
      <c r="F9" s="10"/>
      <c r="G9" s="10"/>
      <c r="H9" s="10"/>
      <c r="I9" s="10"/>
      <c r="J9" s="4" t="s">
        <v>768</v>
      </c>
      <c r="K9" s="10"/>
      <c r="L9" s="26" t="s">
        <v>178</v>
      </c>
      <c r="M9" s="4"/>
      <c r="N9" s="194"/>
    </row>
    <row r="10" spans="1:20" ht="88.5" customHeight="1" x14ac:dyDescent="0.35">
      <c r="A10" s="167" t="s">
        <v>1318</v>
      </c>
      <c r="B10" s="17" t="s">
        <v>766</v>
      </c>
      <c r="C10" s="137" t="s">
        <v>752</v>
      </c>
      <c r="D10" s="58" t="s">
        <v>769</v>
      </c>
      <c r="E10" s="58"/>
      <c r="F10" s="1"/>
      <c r="G10" s="1"/>
      <c r="H10" s="1"/>
      <c r="I10" s="1"/>
      <c r="J10" s="4" t="s">
        <v>770</v>
      </c>
      <c r="K10" s="1"/>
      <c r="L10" s="196"/>
      <c r="M10" s="196"/>
      <c r="N10" s="1"/>
    </row>
    <row r="11" spans="1:20" s="193" customFormat="1" ht="91" x14ac:dyDescent="0.35">
      <c r="A11" s="167" t="s">
        <v>1319</v>
      </c>
      <c r="B11" s="55" t="s">
        <v>771</v>
      </c>
      <c r="C11" s="137" t="s">
        <v>752</v>
      </c>
      <c r="D11" s="58" t="s">
        <v>772</v>
      </c>
      <c r="E11" s="58"/>
      <c r="F11" s="56"/>
      <c r="G11" s="56"/>
      <c r="H11" s="56"/>
      <c r="I11" s="56"/>
      <c r="J11" s="58" t="s">
        <v>773</v>
      </c>
      <c r="K11" s="56"/>
      <c r="L11" s="57" t="s">
        <v>253</v>
      </c>
      <c r="M11" s="60" t="s">
        <v>774</v>
      </c>
      <c r="N11" s="56"/>
    </row>
    <row r="12" spans="1:20" s="193" customFormat="1" ht="105.5" customHeight="1" x14ac:dyDescent="0.35">
      <c r="A12" s="167" t="s">
        <v>1320</v>
      </c>
      <c r="B12" s="55" t="s">
        <v>775</v>
      </c>
      <c r="C12" s="137" t="s">
        <v>752</v>
      </c>
      <c r="D12" s="58" t="s">
        <v>776</v>
      </c>
      <c r="E12" s="58"/>
      <c r="F12" s="56"/>
      <c r="G12" s="56"/>
      <c r="H12" s="56"/>
      <c r="I12" s="56"/>
      <c r="J12" s="58" t="s">
        <v>777</v>
      </c>
      <c r="K12" s="56"/>
      <c r="L12" s="57"/>
      <c r="M12" s="60"/>
      <c r="N12" s="56"/>
    </row>
    <row r="13" spans="1:20" s="195" customFormat="1" ht="65" customHeight="1" x14ac:dyDescent="0.35">
      <c r="A13" s="167" t="s">
        <v>1321</v>
      </c>
      <c r="B13" s="59" t="s">
        <v>778</v>
      </c>
      <c r="C13" s="137" t="s">
        <v>752</v>
      </c>
      <c r="D13" s="137" t="s">
        <v>779</v>
      </c>
      <c r="E13" s="137"/>
      <c r="F13" s="10"/>
      <c r="G13" s="10"/>
      <c r="H13" s="10"/>
      <c r="I13" s="10"/>
      <c r="J13" s="137" t="s">
        <v>780</v>
      </c>
      <c r="K13" s="10"/>
      <c r="L13" s="24"/>
      <c r="M13" s="4"/>
      <c r="N13" s="194"/>
    </row>
    <row r="14" spans="1:20" s="193" customFormat="1" ht="77" customHeight="1" x14ac:dyDescent="0.35">
      <c r="A14" s="167" t="s">
        <v>1322</v>
      </c>
      <c r="B14" s="55" t="s">
        <v>644</v>
      </c>
      <c r="C14" s="58" t="s">
        <v>752</v>
      </c>
      <c r="D14" s="58" t="s">
        <v>781</v>
      </c>
      <c r="E14" s="58"/>
      <c r="F14" s="56"/>
      <c r="G14" s="56"/>
      <c r="H14" s="56"/>
      <c r="I14" s="56"/>
      <c r="J14" s="60" t="s">
        <v>782</v>
      </c>
      <c r="K14" s="56"/>
      <c r="L14" s="26" t="s">
        <v>34</v>
      </c>
      <c r="M14" s="60" t="s">
        <v>738</v>
      </c>
      <c r="N14" s="56"/>
    </row>
    <row r="15" spans="1:20" s="193" customFormat="1" ht="65.5" customHeight="1" x14ac:dyDescent="0.35">
      <c r="A15" s="167" t="s">
        <v>1323</v>
      </c>
      <c r="B15" s="55" t="s">
        <v>644</v>
      </c>
      <c r="C15" s="58" t="s">
        <v>752</v>
      </c>
      <c r="D15" s="58" t="s">
        <v>783</v>
      </c>
      <c r="E15" s="58"/>
      <c r="F15" s="56"/>
      <c r="G15" s="56"/>
      <c r="H15" s="56"/>
      <c r="I15" s="56"/>
      <c r="J15" s="58" t="s">
        <v>784</v>
      </c>
      <c r="K15" s="56"/>
      <c r="L15" s="26" t="s">
        <v>34</v>
      </c>
      <c r="M15" s="60"/>
      <c r="N15" s="56"/>
    </row>
    <row r="16" spans="1:20" s="193" customFormat="1" ht="63.5" customHeight="1" x14ac:dyDescent="0.35">
      <c r="A16" s="167" t="s">
        <v>1324</v>
      </c>
      <c r="B16" s="55" t="s">
        <v>735</v>
      </c>
      <c r="C16" s="58" t="s">
        <v>752</v>
      </c>
      <c r="D16" s="58" t="s">
        <v>785</v>
      </c>
      <c r="E16" s="58"/>
      <c r="F16" s="56"/>
      <c r="G16" s="56"/>
      <c r="H16" s="56"/>
      <c r="I16" s="56"/>
      <c r="J16" s="58" t="s">
        <v>674</v>
      </c>
      <c r="K16" s="56"/>
      <c r="L16" s="57" t="s">
        <v>253</v>
      </c>
      <c r="M16" s="60"/>
      <c r="N16" s="56"/>
    </row>
    <row r="17" spans="1:14" s="193" customFormat="1" ht="52" x14ac:dyDescent="0.35">
      <c r="A17" s="167" t="s">
        <v>1325</v>
      </c>
      <c r="B17" s="55" t="s">
        <v>735</v>
      </c>
      <c r="C17" s="58" t="s">
        <v>752</v>
      </c>
      <c r="D17" s="58" t="s">
        <v>786</v>
      </c>
      <c r="E17" s="58"/>
      <c r="F17" s="56"/>
      <c r="G17" s="56"/>
      <c r="H17" s="56"/>
      <c r="I17" s="56"/>
      <c r="J17" s="58" t="s">
        <v>787</v>
      </c>
      <c r="K17" s="56"/>
      <c r="L17" s="57" t="s">
        <v>253</v>
      </c>
      <c r="M17" s="60"/>
      <c r="N17" s="56"/>
    </row>
    <row r="18" spans="1:14" s="193" customFormat="1" ht="117.5" customHeight="1" x14ac:dyDescent="0.35">
      <c r="A18" s="167" t="s">
        <v>1326</v>
      </c>
      <c r="B18" s="55" t="s">
        <v>735</v>
      </c>
      <c r="C18" s="58" t="s">
        <v>752</v>
      </c>
      <c r="D18" s="58" t="s">
        <v>788</v>
      </c>
      <c r="E18" s="58"/>
      <c r="F18" s="56"/>
      <c r="G18" s="56"/>
      <c r="H18" s="56"/>
      <c r="I18" s="56"/>
      <c r="J18" s="58" t="s">
        <v>789</v>
      </c>
      <c r="K18" s="56"/>
      <c r="L18" s="57" t="s">
        <v>253</v>
      </c>
      <c r="M18" s="60"/>
      <c r="N18" s="56"/>
    </row>
    <row r="19" spans="1:14" s="195" customFormat="1" ht="130" x14ac:dyDescent="0.35">
      <c r="A19" s="167" t="s">
        <v>1327</v>
      </c>
      <c r="B19" s="21" t="s">
        <v>790</v>
      </c>
      <c r="C19" s="137" t="s">
        <v>752</v>
      </c>
      <c r="D19" s="137" t="s">
        <v>791</v>
      </c>
      <c r="E19" s="137"/>
      <c r="F19" s="10"/>
      <c r="G19" s="10"/>
      <c r="H19" s="10"/>
      <c r="I19" s="10"/>
      <c r="J19" s="137" t="s">
        <v>668</v>
      </c>
      <c r="K19" s="10"/>
      <c r="L19" s="24" t="s">
        <v>253</v>
      </c>
      <c r="M19" s="137" t="s">
        <v>792</v>
      </c>
      <c r="N19" s="194"/>
    </row>
    <row r="20" spans="1:14" s="195" customFormat="1" ht="61" customHeight="1" x14ac:dyDescent="0.35">
      <c r="A20" s="167" t="s">
        <v>1328</v>
      </c>
      <c r="B20" s="21" t="s">
        <v>793</v>
      </c>
      <c r="C20" s="137" t="s">
        <v>794</v>
      </c>
      <c r="D20" s="137" t="s">
        <v>795</v>
      </c>
      <c r="E20" s="137"/>
      <c r="F20" s="10"/>
      <c r="G20" s="10"/>
      <c r="H20" s="10"/>
      <c r="I20" s="10"/>
      <c r="J20" s="4" t="s">
        <v>674</v>
      </c>
      <c r="K20" s="10"/>
      <c r="L20" s="26" t="s">
        <v>178</v>
      </c>
      <c r="M20" s="4"/>
      <c r="N20" s="194"/>
    </row>
    <row r="21" spans="1:14" s="195" customFormat="1" ht="26" x14ac:dyDescent="0.35">
      <c r="A21" s="167" t="s">
        <v>1329</v>
      </c>
      <c r="B21" s="21" t="s">
        <v>793</v>
      </c>
      <c r="C21" s="137" t="s">
        <v>794</v>
      </c>
      <c r="D21" s="137" t="s">
        <v>796</v>
      </c>
      <c r="E21" s="137"/>
      <c r="F21" s="10"/>
      <c r="G21" s="10"/>
      <c r="H21" s="10"/>
      <c r="I21" s="10"/>
      <c r="J21" s="137"/>
      <c r="K21" s="10"/>
      <c r="L21" s="26" t="s">
        <v>178</v>
      </c>
      <c r="M21" s="4"/>
      <c r="N21" s="194"/>
    </row>
    <row r="22" spans="1:14" s="195" customFormat="1" ht="77" customHeight="1" x14ac:dyDescent="0.35">
      <c r="A22" s="167" t="s">
        <v>1330</v>
      </c>
      <c r="B22" s="17" t="s">
        <v>186</v>
      </c>
      <c r="C22" s="137" t="s">
        <v>797</v>
      </c>
      <c r="D22" s="137" t="s">
        <v>798</v>
      </c>
      <c r="E22" s="137"/>
      <c r="F22" s="10"/>
      <c r="G22" s="10"/>
      <c r="H22" s="10"/>
      <c r="I22" s="10"/>
      <c r="J22" s="137" t="s">
        <v>799</v>
      </c>
      <c r="K22" s="10"/>
      <c r="L22" s="26" t="s">
        <v>178</v>
      </c>
      <c r="M22" s="4" t="s">
        <v>800</v>
      </c>
      <c r="N22" s="194"/>
    </row>
    <row r="23" spans="1:14" s="195" customFormat="1" ht="83.5" customHeight="1" x14ac:dyDescent="0.35">
      <c r="A23" s="167" t="s">
        <v>1331</v>
      </c>
      <c r="B23" s="17" t="s">
        <v>186</v>
      </c>
      <c r="C23" s="137" t="s">
        <v>57</v>
      </c>
      <c r="D23" s="137" t="s">
        <v>801</v>
      </c>
      <c r="E23" s="137"/>
      <c r="F23" s="10"/>
      <c r="G23" s="10"/>
      <c r="H23" s="10"/>
      <c r="I23" s="10"/>
      <c r="J23" s="137" t="s">
        <v>802</v>
      </c>
      <c r="K23" s="10"/>
      <c r="L23" s="26" t="s">
        <v>178</v>
      </c>
      <c r="M23" s="4"/>
      <c r="N23" s="194"/>
    </row>
    <row r="24" spans="1:14" s="195" customFormat="1" ht="140.5" customHeight="1" x14ac:dyDescent="0.35">
      <c r="A24" s="167" t="s">
        <v>1332</v>
      </c>
      <c r="B24" s="21" t="s">
        <v>803</v>
      </c>
      <c r="C24" s="137" t="s">
        <v>32</v>
      </c>
      <c r="D24" s="137" t="s">
        <v>804</v>
      </c>
      <c r="E24" s="137"/>
      <c r="F24" s="10"/>
      <c r="G24" s="10"/>
      <c r="H24" s="10"/>
      <c r="I24" s="10"/>
      <c r="J24" s="137" t="s">
        <v>805</v>
      </c>
      <c r="K24" s="10"/>
      <c r="L24" s="26" t="s">
        <v>178</v>
      </c>
      <c r="M24" s="54" t="s">
        <v>687</v>
      </c>
      <c r="N24" s="194"/>
    </row>
    <row r="25" spans="1:14" s="195" customFormat="1" ht="81.5" customHeight="1" x14ac:dyDescent="0.35">
      <c r="A25" s="167" t="s">
        <v>1333</v>
      </c>
      <c r="B25" s="21" t="s">
        <v>806</v>
      </c>
      <c r="C25" s="137" t="s">
        <v>752</v>
      </c>
      <c r="D25" s="137" t="s">
        <v>807</v>
      </c>
      <c r="E25" s="137"/>
      <c r="F25" s="10"/>
      <c r="G25" s="10"/>
      <c r="H25" s="10"/>
      <c r="I25" s="10"/>
      <c r="J25" s="137" t="s">
        <v>808</v>
      </c>
      <c r="K25" s="10"/>
      <c r="L25" s="24" t="s">
        <v>253</v>
      </c>
      <c r="M25" s="137" t="s">
        <v>809</v>
      </c>
      <c r="N25" s="194"/>
    </row>
    <row r="27" spans="1:14" hidden="1" x14ac:dyDescent="0.35"/>
    <row r="28" spans="1:14" hidden="1" x14ac:dyDescent="0.35"/>
    <row r="29" spans="1:14" hidden="1" x14ac:dyDescent="0.35"/>
    <row r="30" spans="1:14" hidden="1" x14ac:dyDescent="0.35"/>
    <row r="31" spans="1:14" s="202" customFormat="1" ht="34.15" hidden="1" customHeight="1" x14ac:dyDescent="0.35">
      <c r="A31" s="200"/>
      <c r="B31" s="72"/>
      <c r="C31" s="70"/>
      <c r="D31" s="71"/>
      <c r="E31" s="71"/>
      <c r="F31" s="73"/>
      <c r="G31" s="73"/>
      <c r="H31" s="73"/>
      <c r="I31" s="73"/>
      <c r="J31" s="73"/>
      <c r="K31" s="73"/>
      <c r="L31" s="201"/>
      <c r="M31" s="72"/>
    </row>
    <row r="32" spans="1:14" s="11" customFormat="1" ht="39" hidden="1" x14ac:dyDescent="0.35">
      <c r="A32" s="167" t="s">
        <v>810</v>
      </c>
      <c r="B32" s="21" t="s">
        <v>811</v>
      </c>
      <c r="C32" s="137" t="s">
        <v>752</v>
      </c>
      <c r="D32" s="137" t="s">
        <v>812</v>
      </c>
      <c r="E32" s="137"/>
      <c r="F32" s="10"/>
      <c r="G32" s="10"/>
      <c r="H32" s="10"/>
      <c r="I32" s="10"/>
      <c r="J32" s="10"/>
      <c r="K32" s="10"/>
      <c r="L32" s="26" t="s">
        <v>34</v>
      </c>
      <c r="M32" s="4" t="s">
        <v>813</v>
      </c>
    </row>
    <row r="33" spans="1:13" s="195" customFormat="1" ht="52" hidden="1" x14ac:dyDescent="0.35">
      <c r="A33" s="167" t="s">
        <v>814</v>
      </c>
      <c r="B33" s="17" t="s">
        <v>815</v>
      </c>
      <c r="C33" s="137" t="s">
        <v>752</v>
      </c>
      <c r="D33" s="139" t="s">
        <v>816</v>
      </c>
      <c r="E33" s="139"/>
      <c r="F33" s="10"/>
      <c r="G33" s="10"/>
      <c r="H33" s="10"/>
      <c r="I33" s="10"/>
      <c r="J33" s="10"/>
      <c r="K33" s="10"/>
      <c r="L33" s="26" t="s">
        <v>34</v>
      </c>
      <c r="M33" s="47" t="s">
        <v>817</v>
      </c>
    </row>
    <row r="34" spans="1:13" s="195" customFormat="1" ht="27" hidden="1" customHeight="1" x14ac:dyDescent="0.35">
      <c r="A34" s="167" t="s">
        <v>818</v>
      </c>
      <c r="B34" s="17" t="s">
        <v>815</v>
      </c>
      <c r="C34" s="137" t="s">
        <v>752</v>
      </c>
      <c r="D34" s="137" t="s">
        <v>819</v>
      </c>
      <c r="E34" s="135"/>
      <c r="F34" s="10"/>
      <c r="G34" s="10"/>
      <c r="H34" s="10"/>
      <c r="I34" s="10"/>
      <c r="J34" s="10"/>
      <c r="K34" s="10"/>
      <c r="L34" s="26" t="s">
        <v>34</v>
      </c>
      <c r="M34" s="47"/>
    </row>
    <row r="35" spans="1:13" s="195" customFormat="1" ht="41.5" hidden="1" customHeight="1" x14ac:dyDescent="0.35">
      <c r="A35" s="167" t="s">
        <v>820</v>
      </c>
      <c r="B35" s="17" t="s">
        <v>815</v>
      </c>
      <c r="C35" s="137" t="s">
        <v>752</v>
      </c>
      <c r="D35" s="137" t="s">
        <v>821</v>
      </c>
      <c r="E35" s="136"/>
      <c r="F35" s="10"/>
      <c r="G35" s="10"/>
      <c r="H35" s="10"/>
      <c r="I35" s="10"/>
      <c r="J35" s="10"/>
      <c r="K35" s="10"/>
      <c r="L35" s="26" t="s">
        <v>34</v>
      </c>
      <c r="M35" s="47"/>
    </row>
    <row r="36" spans="1:13" s="195" customFormat="1" ht="39" hidden="1" x14ac:dyDescent="0.35">
      <c r="A36" s="167" t="s">
        <v>822</v>
      </c>
      <c r="B36" s="17" t="s">
        <v>815</v>
      </c>
      <c r="C36" s="137" t="s">
        <v>752</v>
      </c>
      <c r="D36" s="137" t="s">
        <v>823</v>
      </c>
      <c r="E36" s="137"/>
      <c r="F36" s="10"/>
      <c r="G36" s="10"/>
      <c r="H36" s="10"/>
      <c r="I36" s="10"/>
      <c r="J36" s="10"/>
      <c r="K36" s="10"/>
      <c r="L36" s="26" t="s">
        <v>34</v>
      </c>
      <c r="M36" s="47"/>
    </row>
    <row r="37" spans="1:13" s="195" customFormat="1" ht="13" hidden="1" x14ac:dyDescent="0.35">
      <c r="A37" s="167" t="s">
        <v>824</v>
      </c>
      <c r="B37" s="17" t="s">
        <v>815</v>
      </c>
      <c r="C37" s="137" t="s">
        <v>752</v>
      </c>
      <c r="D37" s="137" t="s">
        <v>825</v>
      </c>
      <c r="E37" s="137"/>
      <c r="F37" s="10"/>
      <c r="G37" s="10"/>
      <c r="H37" s="10"/>
      <c r="I37" s="10"/>
      <c r="J37" s="10"/>
      <c r="K37" s="10"/>
      <c r="L37" s="26" t="s">
        <v>34</v>
      </c>
      <c r="M37" s="47"/>
    </row>
    <row r="38" spans="1:13" s="195" customFormat="1" ht="39" hidden="1" x14ac:dyDescent="0.35">
      <c r="A38" s="167" t="s">
        <v>826</v>
      </c>
      <c r="B38" s="21" t="s">
        <v>766</v>
      </c>
      <c r="C38" s="137" t="s">
        <v>752</v>
      </c>
      <c r="D38" s="137" t="s">
        <v>827</v>
      </c>
      <c r="E38" s="137"/>
      <c r="F38" s="10"/>
      <c r="G38" s="10"/>
      <c r="H38" s="10"/>
      <c r="I38" s="10"/>
      <c r="J38" s="10"/>
      <c r="K38" s="10"/>
      <c r="L38" s="26" t="s">
        <v>178</v>
      </c>
      <c r="M38" s="4"/>
    </row>
    <row r="39" spans="1:13" s="193" customFormat="1" ht="26" hidden="1" x14ac:dyDescent="0.35">
      <c r="A39" s="167" t="s">
        <v>828</v>
      </c>
      <c r="B39" s="55" t="s">
        <v>771</v>
      </c>
      <c r="C39" s="137" t="s">
        <v>752</v>
      </c>
      <c r="D39" s="58" t="s">
        <v>829</v>
      </c>
      <c r="E39" s="58"/>
      <c r="F39" s="56"/>
      <c r="G39" s="56"/>
      <c r="H39" s="56"/>
      <c r="I39" s="56"/>
      <c r="J39" s="56"/>
      <c r="K39" s="56"/>
      <c r="L39" s="57" t="s">
        <v>253</v>
      </c>
      <c r="M39" s="60"/>
    </row>
    <row r="40" spans="1:13" s="195" customFormat="1" ht="13" hidden="1" x14ac:dyDescent="0.35">
      <c r="A40" s="167" t="s">
        <v>830</v>
      </c>
      <c r="B40" s="59" t="s">
        <v>831</v>
      </c>
      <c r="C40" s="137" t="s">
        <v>752</v>
      </c>
      <c r="D40" s="137" t="s">
        <v>832</v>
      </c>
      <c r="E40" s="137"/>
      <c r="F40" s="10"/>
      <c r="G40" s="10"/>
      <c r="H40" s="10"/>
      <c r="I40" s="10"/>
      <c r="J40" s="10"/>
      <c r="K40" s="10"/>
      <c r="L40" s="24" t="s">
        <v>253</v>
      </c>
      <c r="M40" s="4"/>
    </row>
    <row r="41" spans="1:13" s="195" customFormat="1" ht="26" hidden="1" x14ac:dyDescent="0.35">
      <c r="A41" s="167" t="s">
        <v>833</v>
      </c>
      <c r="B41" s="59" t="s">
        <v>778</v>
      </c>
      <c r="C41" s="137" t="s">
        <v>752</v>
      </c>
      <c r="D41" s="137" t="s">
        <v>834</v>
      </c>
      <c r="E41" s="137"/>
      <c r="F41" s="10"/>
      <c r="G41" s="10"/>
      <c r="H41" s="10"/>
      <c r="I41" s="10"/>
      <c r="J41" s="10"/>
      <c r="K41" s="10"/>
      <c r="L41" s="24" t="s">
        <v>253</v>
      </c>
      <c r="M41" s="4"/>
    </row>
    <row r="42" spans="1:13" s="193" customFormat="1" ht="26" hidden="1" x14ac:dyDescent="0.35">
      <c r="A42" s="167" t="s">
        <v>835</v>
      </c>
      <c r="B42" s="55" t="s">
        <v>644</v>
      </c>
      <c r="C42" s="58" t="s">
        <v>752</v>
      </c>
      <c r="D42" s="58" t="s">
        <v>836</v>
      </c>
      <c r="E42" s="58"/>
      <c r="F42" s="56"/>
      <c r="G42" s="56"/>
      <c r="H42" s="56"/>
      <c r="I42" s="56"/>
      <c r="J42" s="56"/>
      <c r="K42" s="56"/>
      <c r="L42" s="26" t="s">
        <v>34</v>
      </c>
      <c r="M42" s="60"/>
    </row>
    <row r="43" spans="1:13" s="193" customFormat="1" ht="39" hidden="1" x14ac:dyDescent="0.35">
      <c r="A43" s="167" t="s">
        <v>837</v>
      </c>
      <c r="B43" s="55" t="s">
        <v>838</v>
      </c>
      <c r="C43" s="58" t="s">
        <v>752</v>
      </c>
      <c r="D43" s="58" t="s">
        <v>839</v>
      </c>
      <c r="E43" s="58"/>
      <c r="F43" s="56"/>
      <c r="G43" s="56"/>
      <c r="H43" s="56"/>
      <c r="I43" s="56"/>
      <c r="J43" s="56"/>
      <c r="K43" s="56"/>
      <c r="L43" s="57" t="s">
        <v>253</v>
      </c>
      <c r="M43" s="60" t="s">
        <v>840</v>
      </c>
    </row>
    <row r="44" spans="1:13" s="193" customFormat="1" ht="13" hidden="1" x14ac:dyDescent="0.35">
      <c r="A44" s="167" t="s">
        <v>841</v>
      </c>
      <c r="B44" s="55" t="s">
        <v>838</v>
      </c>
      <c r="C44" s="58" t="s">
        <v>752</v>
      </c>
      <c r="D44" s="58" t="s">
        <v>842</v>
      </c>
      <c r="E44" s="58"/>
      <c r="F44" s="56"/>
      <c r="G44" s="56"/>
      <c r="H44" s="56"/>
      <c r="I44" s="56"/>
      <c r="J44" s="56"/>
      <c r="K44" s="56"/>
      <c r="L44" s="57" t="s">
        <v>253</v>
      </c>
      <c r="M44" s="60"/>
    </row>
    <row r="45" spans="1:13" s="193" customFormat="1" ht="13" hidden="1" x14ac:dyDescent="0.35">
      <c r="A45" s="167" t="s">
        <v>843</v>
      </c>
      <c r="B45" s="55" t="s">
        <v>838</v>
      </c>
      <c r="C45" s="58" t="s">
        <v>752</v>
      </c>
      <c r="D45" s="58" t="s">
        <v>844</v>
      </c>
      <c r="E45" s="58"/>
      <c r="F45" s="56"/>
      <c r="G45" s="56"/>
      <c r="H45" s="56"/>
      <c r="I45" s="56"/>
      <c r="J45" s="56"/>
      <c r="K45" s="56"/>
      <c r="L45" s="57" t="s">
        <v>253</v>
      </c>
      <c r="M45" s="60"/>
    </row>
    <row r="46" spans="1:13" s="193" customFormat="1" ht="13" hidden="1" x14ac:dyDescent="0.35">
      <c r="A46" s="167" t="s">
        <v>845</v>
      </c>
      <c r="B46" s="55" t="s">
        <v>838</v>
      </c>
      <c r="C46" s="58" t="s">
        <v>752</v>
      </c>
      <c r="D46" s="58" t="s">
        <v>846</v>
      </c>
      <c r="E46" s="58"/>
      <c r="F46" s="56"/>
      <c r="G46" s="56"/>
      <c r="H46" s="56"/>
      <c r="I46" s="56"/>
      <c r="J46" s="56"/>
      <c r="K46" s="56"/>
      <c r="L46" s="57" t="s">
        <v>253</v>
      </c>
      <c r="M46" s="60"/>
    </row>
    <row r="47" spans="1:13" s="193" customFormat="1" ht="13" hidden="1" x14ac:dyDescent="0.35">
      <c r="A47" s="167" t="s">
        <v>847</v>
      </c>
      <c r="B47" s="55" t="s">
        <v>838</v>
      </c>
      <c r="C47" s="58" t="s">
        <v>752</v>
      </c>
      <c r="D47" s="58" t="s">
        <v>848</v>
      </c>
      <c r="E47" s="58"/>
      <c r="F47" s="56"/>
      <c r="G47" s="56"/>
      <c r="H47" s="56"/>
      <c r="I47" s="56"/>
      <c r="J47" s="56"/>
      <c r="K47" s="56"/>
      <c r="L47" s="57" t="s">
        <v>253</v>
      </c>
      <c r="M47" s="60"/>
    </row>
    <row r="48" spans="1:13" s="195" customFormat="1" ht="52" hidden="1" x14ac:dyDescent="0.35">
      <c r="A48" s="167" t="s">
        <v>849</v>
      </c>
      <c r="B48" s="21" t="s">
        <v>793</v>
      </c>
      <c r="C48" s="137" t="s">
        <v>752</v>
      </c>
      <c r="D48" s="137" t="s">
        <v>850</v>
      </c>
      <c r="E48" s="137"/>
      <c r="F48" s="10"/>
      <c r="G48" s="10"/>
      <c r="H48" s="10"/>
      <c r="I48" s="10"/>
      <c r="J48" s="10"/>
      <c r="K48" s="10"/>
      <c r="L48" s="26" t="s">
        <v>178</v>
      </c>
      <c r="M48" s="4" t="s">
        <v>246</v>
      </c>
    </row>
    <row r="49" spans="1:13" s="195" customFormat="1" ht="39" hidden="1" x14ac:dyDescent="0.35">
      <c r="A49" s="167" t="s">
        <v>851</v>
      </c>
      <c r="B49" s="21" t="s">
        <v>186</v>
      </c>
      <c r="C49" s="137" t="s">
        <v>797</v>
      </c>
      <c r="D49" s="137" t="s">
        <v>191</v>
      </c>
      <c r="E49" s="137"/>
      <c r="F49" s="10"/>
      <c r="G49" s="10"/>
      <c r="H49" s="10"/>
      <c r="I49" s="10"/>
      <c r="J49" s="10"/>
      <c r="K49" s="10"/>
      <c r="L49" s="26" t="s">
        <v>178</v>
      </c>
      <c r="M49" s="4"/>
    </row>
    <row r="50" spans="1:13" hidden="1" x14ac:dyDescent="0.35"/>
    <row r="51" spans="1:13" hidden="1" x14ac:dyDescent="0.35"/>
    <row r="52" spans="1:13" hidden="1" x14ac:dyDescent="0.35"/>
    <row r="53" spans="1:13" hidden="1" x14ac:dyDescent="0.35"/>
    <row r="54" spans="1:13" hidden="1" x14ac:dyDescent="0.35"/>
    <row r="55" spans="1:13" hidden="1" x14ac:dyDescent="0.35"/>
    <row r="56" spans="1:13" hidden="1" x14ac:dyDescent="0.35"/>
    <row r="57" spans="1:13" hidden="1" x14ac:dyDescent="0.35"/>
    <row r="58" spans="1:13" hidden="1" x14ac:dyDescent="0.35"/>
    <row r="59" spans="1:13" hidden="1" x14ac:dyDescent="0.35"/>
    <row r="60" spans="1:13" hidden="1" x14ac:dyDescent="0.35"/>
    <row r="61" spans="1:13" hidden="1" x14ac:dyDescent="0.35"/>
    <row r="62" spans="1:13" hidden="1" x14ac:dyDescent="0.35"/>
    <row r="63" spans="1:13" hidden="1" x14ac:dyDescent="0.35"/>
    <row r="64" spans="1:13" hidden="1" x14ac:dyDescent="0.35"/>
    <row r="65" hidden="1" x14ac:dyDescent="0.35"/>
  </sheetData>
  <autoFilter ref="B2:K2" xr:uid="{354F7C04-7918-4933-8A31-527BAFC45382}"/>
  <mergeCells count="2">
    <mergeCell ref="A1:L1"/>
    <mergeCell ref="M1:N1"/>
  </mergeCells>
  <phoneticPr fontId="30" type="noConversion"/>
  <dataValidations count="4">
    <dataValidation type="list" allowBlank="1" showInputMessage="1" showErrorMessage="1" sqref="G2:H2 E2" xr:uid="{76501E6B-E2BA-48E9-B55F-9DCDE7C42644}">
      <formula1>"Present, Planned, Not Planned, Not Applicable"</formula1>
    </dataValidation>
    <dataValidation type="list" allowBlank="1" showInputMessage="1" showErrorMessage="1" sqref="F2" xr:uid="{EAD0DAFF-81A2-4411-9397-FE76E6F2DF36}">
      <formula1>"Yes, No, Not Applicable"</formula1>
    </dataValidation>
    <dataValidation type="list" allowBlank="1" showInputMessage="1" showErrorMessage="1" sqref="E4:E18 E19:E25" xr:uid="{0AA18F07-5BFA-4DA9-ADEB-89F680EAA49B}">
      <formula1>"Present,Planned,Not Planned,Not Applicable"</formula1>
    </dataValidation>
    <dataValidation type="list" allowBlank="1" showInputMessage="1" showErrorMessage="1" sqref="F4:H18 F19:H25" xr:uid="{6DE48B70-D34C-4F04-A538-A416E7950A56}">
      <formula1>"Yes,No,Not Applicable"</formula1>
    </dataValidation>
  </dataValidations>
  <pageMargins left="0.7" right="0.7" top="0.75" bottom="0.75" header="0.3" footer="0.3"/>
  <pageSetup paperSize="5" scale="51" orientation="landscape" horizontalDpi="300" r:id="rId1"/>
  <colBreaks count="1" manualBreakCount="1">
    <brk id="9" max="24"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6E2049632C4C42A8B8FD92955B5E0E" ma:contentTypeVersion="6" ma:contentTypeDescription="Create a new document." ma:contentTypeScope="" ma:versionID="4bbc5d5f49c52f7daf27581b5b2b03b7">
  <xsd:schema xmlns:xsd="http://www.w3.org/2001/XMLSchema" xmlns:xs="http://www.w3.org/2001/XMLSchema" xmlns:p="http://schemas.microsoft.com/office/2006/metadata/properties" xmlns:ns2="8da13ead-ae8e-4609-848a-910260459fb1" xmlns:ns3="83a8ef3e-1c9e-4c10-bd7a-8681afb130de" targetNamespace="http://schemas.microsoft.com/office/2006/metadata/properties" ma:root="true" ma:fieldsID="803acf0ec42d4df17779d717343ff629" ns2:_="" ns3:_="">
    <xsd:import namespace="8da13ead-ae8e-4609-848a-910260459fb1"/>
    <xsd:import namespace="83a8ef3e-1c9e-4c10-bd7a-8681afb130d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13ead-ae8e-4609-848a-910260459f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a8ef3e-1c9e-4c10-bd7a-8681afb130d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3a8ef3e-1c9e-4c10-bd7a-8681afb130de">
      <UserInfo>
        <DisplayName/>
        <AccountId xsi:nil="true"/>
        <AccountType/>
      </UserInfo>
    </SharedWithUsers>
  </documentManagement>
</p:properties>
</file>

<file path=customXml/itemProps1.xml><?xml version="1.0" encoding="utf-8"?>
<ds:datastoreItem xmlns:ds="http://schemas.openxmlformats.org/officeDocument/2006/customXml" ds:itemID="{4502A487-4B71-4AE0-9A9F-7392840CB839}">
  <ds:schemaRefs>
    <ds:schemaRef ds:uri="http://schemas.microsoft.com/sharepoint/v3/contenttype/forms"/>
  </ds:schemaRefs>
</ds:datastoreItem>
</file>

<file path=customXml/itemProps2.xml><?xml version="1.0" encoding="utf-8"?>
<ds:datastoreItem xmlns:ds="http://schemas.openxmlformats.org/officeDocument/2006/customXml" ds:itemID="{DC7B657D-8AC5-4AEE-8E85-4E1FBF0EC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13ead-ae8e-4609-848a-910260459fb1"/>
    <ds:schemaRef ds:uri="83a8ef3e-1c9e-4c10-bd7a-8681afb130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F16067-F138-4EC2-A6C3-8C389F8DF333}">
  <ds:schemaRefs>
    <ds:schemaRef ds:uri="http://purl.org/dc/terms/"/>
    <ds:schemaRef ds:uri="http://schemas.microsoft.com/office/2006/documentManagement/types"/>
    <ds:schemaRef ds:uri="http://schemas.openxmlformats.org/package/2006/metadata/core-properties"/>
    <ds:schemaRef ds:uri="8da13ead-ae8e-4609-848a-910260459fb1"/>
    <ds:schemaRef ds:uri="http://purl.org/dc/elements/1.1/"/>
    <ds:schemaRef ds:uri="http://schemas.microsoft.com/office/2006/metadata/properties"/>
    <ds:schemaRef ds:uri="http://schemas.microsoft.com/office/infopath/2007/PartnerControls"/>
    <ds:schemaRef ds:uri="83a8ef3e-1c9e-4c10-bd7a-8681afb130d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Framework - Version History</vt:lpstr>
      <vt:lpstr>Assessment Summary</vt:lpstr>
      <vt:lpstr>Scheme Management</vt:lpstr>
      <vt:lpstr>Digital ID System</vt:lpstr>
      <vt:lpstr>Digital Credentialing</vt:lpstr>
      <vt:lpstr>Civil &amp; Federated Registries</vt:lpstr>
      <vt:lpstr>ID Account Mapper</vt:lpstr>
      <vt:lpstr>Payment &amp; Settlement Switch</vt:lpstr>
      <vt:lpstr>Bank &amp; Mobile Wallet Systems</vt:lpstr>
      <vt:lpstr>Last Mile Cash-in &amp; Cash-out</vt:lpstr>
      <vt:lpstr>Operational &amp; Deployment</vt:lpstr>
      <vt:lpstr>Cross-cutting NFRs</vt:lpstr>
      <vt:lpstr>Security NFRs</vt:lpstr>
      <vt:lpstr>'Bank &amp; Mobile Wallet Systems'!Print_Titles</vt:lpstr>
      <vt:lpstr>'Civil &amp; Federated Registries'!Print_Titles</vt:lpstr>
      <vt:lpstr>'Digital Credentialing'!Print_Titles</vt:lpstr>
      <vt:lpstr>'Digital ID System'!Print_Titles</vt:lpstr>
      <vt:lpstr>'ID Account Mapper'!Print_Titles</vt:lpstr>
      <vt:lpstr>'Payment &amp; Settlement Switch'!Print_Titles</vt:lpstr>
      <vt:lpstr>'Scheme Management'!Print_Titles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Sagar Roperia</dc:creator>
  <cp:keywords/>
  <dc:description/>
  <cp:lastModifiedBy>Nishkarsh Agrawal</cp:lastModifiedBy>
  <cp:revision/>
  <cp:lastPrinted>2023-02-13T12:41:19Z</cp:lastPrinted>
  <dcterms:created xsi:type="dcterms:W3CDTF">2015-06-05T18:17:20Z</dcterms:created>
  <dcterms:modified xsi:type="dcterms:W3CDTF">2023-02-13T13:52:16Z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0x010100F46E2049632C4C42A8B8FD92955B5E0E</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ies>
</file>