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https://eyindia.sharepoint.com/sites/G2PConnect-InternalGroup/Shared Documents/General/Responses/"/>
    </mc:Choice>
  </mc:AlternateContent>
  <xr:revisionPtr revIDLastSave="1" documentId="13_ncr:1_{297109A9-7235-42B1-A3A8-FA8C507D8386}" xr6:coauthVersionLast="47" xr6:coauthVersionMax="47" xr10:uidLastSave="{0691D702-62A4-47C6-AB9D-1E58611FB0D7}"/>
  <bookViews>
    <workbookView xWindow="-110" yWindow="-110" windowWidth="19420" windowHeight="10420" tabRatio="815" firstSheet="3" activeTab="3" xr2:uid="{00000000-000D-0000-FFFF-FFFF00000000}"/>
  </bookViews>
  <sheets>
    <sheet name="Template- Version History" sheetId="22" r:id="rId1"/>
    <sheet name="Assessment Summary" sheetId="16" r:id="rId2"/>
    <sheet name="Scheme Management" sheetId="3" r:id="rId3"/>
    <sheet name="Digital ID System" sheetId="4" r:id="rId4"/>
    <sheet name="Digital Credentialing" sheetId="5" r:id="rId5"/>
    <sheet name="Civil &amp; Federated Registries" sheetId="6" r:id="rId6"/>
    <sheet name="ID Account Mapper" sheetId="7" r:id="rId7"/>
    <sheet name="Payment &amp; Settlement Switch" sheetId="8" r:id="rId8"/>
    <sheet name="Bank &amp; Mobile Wallet Systems" sheetId="13" r:id="rId9"/>
    <sheet name="Last Mile Cash-in &amp; Cash-out" sheetId="20" r:id="rId10"/>
    <sheet name="Operational &amp; Deployment" sheetId="11" state="hidden" r:id="rId11"/>
    <sheet name="Cross-cutting NFRs" sheetId="17" r:id="rId12"/>
    <sheet name="Security NFRs" sheetId="18" state="hidden" r:id="rId13"/>
  </sheets>
  <definedNames>
    <definedName name="_xlnm._FilterDatabase" localSheetId="8" hidden="1">'Bank &amp; Mobile Wallet Systems'!$B$2:$K$2</definedName>
    <definedName name="_xlnm._FilterDatabase" localSheetId="5" hidden="1">'Civil &amp; Federated Registries'!$B$2:$D$54</definedName>
    <definedName name="_xlnm._FilterDatabase" localSheetId="4" hidden="1">'Digital Credentialing'!$B$2:$L$49</definedName>
    <definedName name="_xlnm._FilterDatabase" localSheetId="3" hidden="1">'Digital ID System'!$B$2:$L$2</definedName>
    <definedName name="_xlnm._FilterDatabase" localSheetId="6" hidden="1">'ID Account Mapper'!$B$2:$L$13</definedName>
    <definedName name="_xlnm._FilterDatabase" localSheetId="9" hidden="1">'Last Mile Cash-in &amp; Cash-out'!$B$2:$K$2</definedName>
    <definedName name="_xlnm._FilterDatabase" localSheetId="7" hidden="1">'Payment &amp; Settlement Switch'!$B$2:$N$62</definedName>
    <definedName name="_xlnm._FilterDatabase" localSheetId="2" hidden="1">'Scheme Management'!$B$2:$K$69</definedName>
    <definedName name="_xlnm.Print_Titles" localSheetId="8">'Bank &amp; Mobile Wallet Systems'!$A:$D,'Bank &amp; Mobile Wallet Systems'!$1:$3</definedName>
    <definedName name="_xlnm.Print_Titles" localSheetId="5">'Civil &amp; Federated Registries'!$A:$D,'Civil &amp; Federated Registries'!$1:$3</definedName>
    <definedName name="_xlnm.Print_Titles" localSheetId="4">'Digital Credentialing'!$A:$D,'Digital Credentialing'!$1:$3</definedName>
    <definedName name="_xlnm.Print_Titles" localSheetId="3">'Digital ID System'!$A:$D,'Digital ID System'!$1:$3</definedName>
    <definedName name="_xlnm.Print_Titles" localSheetId="6">'ID Account Mapper'!$A:$D,'ID Account Mapper'!$1:$3</definedName>
    <definedName name="_xlnm.Print_Titles" localSheetId="9">'Last Mile Cash-in &amp; Cash-out'!$A:$D,'Last Mile Cash-in &amp; Cash-out'!$1:$3</definedName>
    <definedName name="_xlnm.Print_Titles" localSheetId="7">'Payment &amp; Settlement Switch'!$A:$D,'Payment &amp; Settlement Switch'!$1:$3</definedName>
    <definedName name="_xlnm.Print_Titles" localSheetId="2">'Scheme Management'!$A:$D,'Scheme Management'!$1:$3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6" l="1"/>
  <c r="B54" i="6" s="1"/>
  <c r="B47" i="6"/>
  <c r="B48" i="6" s="1"/>
  <c r="B41" i="6"/>
  <c r="B42" i="6" s="1"/>
  <c r="B43" i="6" s="1"/>
  <c r="B44" i="6" s="1"/>
  <c r="B35" i="6"/>
  <c r="B36" i="6" s="1"/>
  <c r="B27" i="6"/>
  <c r="B16" i="6"/>
  <c r="B17" i="6" s="1"/>
  <c r="B18" i="6" s="1"/>
  <c r="B19" i="6" s="1"/>
  <c r="B20" i="6" s="1"/>
  <c r="B21" i="6" s="1"/>
  <c r="B6" i="6"/>
  <c r="B7" i="6" s="1"/>
  <c r="B8" i="6" s="1"/>
  <c r="B50" i="6" l="1"/>
  <c r="B49" i="6"/>
  <c r="B37" i="6"/>
  <c r="B38" i="6" s="1"/>
</calcChain>
</file>

<file path=xl/sharedStrings.xml><?xml version="1.0" encoding="utf-8"?>
<sst xmlns="http://schemas.openxmlformats.org/spreadsheetml/2006/main" count="2759" uniqueCount="1588">
  <si>
    <t>S. No</t>
  </si>
  <si>
    <t xml:space="preserve">Assessment Framework Template Name </t>
  </si>
  <si>
    <t>Shared on</t>
  </si>
  <si>
    <t xml:space="preserve">Draft Number </t>
  </si>
  <si>
    <t>Remarks</t>
  </si>
  <si>
    <t>G2P Connect Assessment framework v0.9.0</t>
  </si>
  <si>
    <t>16-02-2023</t>
  </si>
  <si>
    <t>Released to DPG partners for comments.</t>
  </si>
  <si>
    <t xml:space="preserve">G2P Connect Assessment </t>
  </si>
  <si>
    <t>DPG / Product - Name</t>
  </si>
  <si>
    <t>MOSIP</t>
  </si>
  <si>
    <t>DPG/Product- Category</t>
  </si>
  <si>
    <t>DPG / Product - Category</t>
  </si>
  <si>
    <t>Digital ID System</t>
  </si>
  <si>
    <t>Scheme Management</t>
  </si>
  <si>
    <t>DPG / Product - Version No</t>
  </si>
  <si>
    <t>DPG / Product - Version Release Date</t>
  </si>
  <si>
    <t>Digital Credentialing</t>
  </si>
  <si>
    <t xml:space="preserve">Assessment Type </t>
  </si>
  <si>
    <t>Self</t>
  </si>
  <si>
    <t>Civil &amp; Federated Registries</t>
  </si>
  <si>
    <t>Assessment Date</t>
  </si>
  <si>
    <t>ID Account Mapper</t>
  </si>
  <si>
    <t>Business Contact Name</t>
  </si>
  <si>
    <t>Resham Chugani</t>
  </si>
  <si>
    <t>Payment &amp; Settlement Switch</t>
  </si>
  <si>
    <t>Business Contact Email</t>
  </si>
  <si>
    <t>resham@mosip.io</t>
  </si>
  <si>
    <t>Bank &amp; Mobile Wallet Systems</t>
  </si>
  <si>
    <t>Technical Contact Name</t>
  </si>
  <si>
    <t>Sasikumar Ganesan</t>
  </si>
  <si>
    <t>Last Mile Cash-in &amp; Cash-out</t>
  </si>
  <si>
    <t>Technical Contact Email</t>
  </si>
  <si>
    <t>sasi@mosip.io</t>
  </si>
  <si>
    <t>Note: DPGs, Proprietary &amp; Existing systems are required to assess the respective Category and Cross Cutting NFR tab</t>
  </si>
  <si>
    <t xml:space="preserve">Assessment Template </t>
  </si>
  <si>
    <t>Assement Template Version History</t>
  </si>
  <si>
    <t>Assessment Template Version History</t>
  </si>
  <si>
    <t>Legend</t>
  </si>
  <si>
    <t>Assessment Dimensions</t>
  </si>
  <si>
    <t>Explanation</t>
  </si>
  <si>
    <t>DPG Assessment</t>
  </si>
  <si>
    <t>Capability</t>
  </si>
  <si>
    <t>Core functionality in the context of G2P solution blueprint that DPG should support.</t>
  </si>
  <si>
    <t>Evidence</t>
  </si>
  <si>
    <t>Reference links to API Specs, Code Snippets/Files, Documenation or any other reference material to support the cliam.</t>
  </si>
  <si>
    <t>User Persona</t>
  </si>
  <si>
    <r>
      <rPr>
        <sz val="10"/>
        <color rgb="FF000000"/>
        <rFont val="Calibri"/>
        <charset val="134"/>
      </rPr>
      <t xml:space="preserve">Entity using the functionality
</t>
    </r>
    <r>
      <rPr>
        <b/>
        <sz val="10"/>
        <color rgb="FF000000"/>
        <rFont val="Calibri"/>
        <charset val="134"/>
      </rPr>
      <t>Resident:</t>
    </r>
    <r>
      <rPr>
        <sz val="10"/>
        <color rgb="FF000000"/>
        <rFont val="Calibri"/>
        <charset val="134"/>
      </rPr>
      <t xml:space="preserve"> refers to an individual who is a beneficiary or a potential beneficiary for any G2P ecosystem service
</t>
    </r>
    <r>
      <rPr>
        <b/>
        <sz val="10"/>
        <color rgb="FF000000"/>
        <rFont val="Calibri"/>
        <charset val="134"/>
      </rPr>
      <t>Operator:</t>
    </r>
    <r>
      <rPr>
        <sz val="10"/>
        <color rgb="FF000000"/>
        <rFont val="Calibri"/>
        <charset val="134"/>
      </rPr>
      <t xml:space="preserve"> refers to an official who is using the interface to assist the residents
</t>
    </r>
    <r>
      <rPr>
        <b/>
        <sz val="10"/>
        <color rgb="FF000000"/>
        <rFont val="Calibri"/>
        <charset val="134"/>
      </rPr>
      <t xml:space="preserve">Implementing Agency: </t>
    </r>
    <r>
      <rPr>
        <sz val="10"/>
        <color rgb="FF000000"/>
        <rFont val="Calibri"/>
        <charset val="134"/>
      </rPr>
      <t>refers to the respective institution  or entity which is running the respective program/functionality. This will consist of two types of officials- approving/supervising authorities and policy makers</t>
    </r>
  </si>
  <si>
    <t>Present</t>
  </si>
  <si>
    <t>The functionality mentioned is developed in the current version of the DPG</t>
  </si>
  <si>
    <t>Functional capability</t>
  </si>
  <si>
    <t xml:space="preserve">Detatiled features of the capability to assess in the context of G2P solution blueprint. </t>
  </si>
  <si>
    <t>Planned</t>
  </si>
  <si>
    <t>The functionality mentioned is planned in the upcoming releases of the DPG</t>
  </si>
  <si>
    <t>Customisable</t>
  </si>
  <si>
    <t>The functionality is present and countries can further customised over the base platform offering. Any customization should be modular to support platform version upgrades. 
Please share additional reference links/documenation to the capabilities.</t>
  </si>
  <si>
    <t>Configurable</t>
  </si>
  <si>
    <t>The funcationality is futher configurable to manage product offerings to various other scenarios. 
Please share additional reference links/documenation to the capabilities.</t>
  </si>
  <si>
    <t>Extensible</t>
  </si>
  <si>
    <t>The functionality is present and countries can further undertake layered extensions - without having to touch the code.
Please share additional reference links/documenation to the capabilities.</t>
  </si>
  <si>
    <t>&lt;DPG NAME&gt;</t>
  </si>
  <si>
    <t>ID</t>
  </si>
  <si>
    <t>Functional Capability (Descriptive)</t>
  </si>
  <si>
    <t>Availability of Functional Capability</t>
  </si>
  <si>
    <t>Functional Capability - Evidence</t>
  </si>
  <si>
    <t>Technical Design Considerations</t>
  </si>
  <si>
    <t xml:space="preserve">Technical Design - Evidence </t>
  </si>
  <si>
    <t>This is the ID number for each capability</t>
  </si>
  <si>
    <t>These are the core functionalities in the context of a G2P solution blueprint to enable G2P Payments</t>
  </si>
  <si>
    <t xml:space="preserve">These are the entities  that would be primary users of the capabilities </t>
  </si>
  <si>
    <t>These are the functional capabilities that the DPG should support to enable G2P Payments</t>
  </si>
  <si>
    <t>Present/ Planned/ Not Planned/ Not Applicable</t>
  </si>
  <si>
    <t>Yes / No / Not Applicable</t>
  </si>
  <si>
    <t>Free Form explanation with links to the Evidence for the Functional Capability claims to the left</t>
  </si>
  <si>
    <t>These are the technical design considerations that detail how the Functional Capability is achieved by the DPG</t>
  </si>
  <si>
    <t>Please provide a numbered list of evidences for each of the Technical Design Considerations in the previous column. 
(E.g. 
1. Yes : Please  see Https://myAPIDocPortal.dpgwebsite.com/APIDocs; 
2. Answer for Question 2
3. Answer for Question 3
etc.</t>
  </si>
  <si>
    <t>Remarks to explain any point across the Functional Capability or Technical Design Considerations responses</t>
  </si>
  <si>
    <t>Scheme Definition and Monitoring</t>
  </si>
  <si>
    <t>SPP-SDEF-001</t>
  </si>
  <si>
    <t xml:space="preserve">Scheme Definition
</t>
  </si>
  <si>
    <t>Implementing Agency</t>
  </si>
  <si>
    <t xml:space="preserve">Capability to define one or more schemes on the platform with scheme owners, eligibility criteria, compliance conditions, disbursement type, frequency, benefit amount calculation, and other required scheme parameters </t>
  </si>
  <si>
    <t>1. Can these features be defined using APIs?
2. Does the platform support dynamic rule based eligibility criteria?
3. Does the platform support dynamic rule driven compliance, benefit calculations?
4. Can the compliance conditions be set at different levels (e.g., scheme, policy, or individual level)  ?
5. How does the platform ensure the integrity of scheme policies and disbursement information at platform level?
6. Can the benefit calculation process be customized for each scheme or policy?
7. Does the platform support configurability to manage payment system integrations to complete end-to-end reconciliation?</t>
  </si>
  <si>
    <t xml:space="preserve">1.
2.
3.
4.
5.
6.
7.
</t>
  </si>
  <si>
    <t>SPP-SDEF-002</t>
  </si>
  <si>
    <t>Scheme Definition</t>
  </si>
  <si>
    <t>Capability to define scores and thresholds to evaluate beneficiaries based on proxy means tests.</t>
  </si>
  <si>
    <t>1. Can these features be defined using APIs?
2. Does the platform support configuration of thresholds dynamically and can be changed if needed, without effecting any other functionality?
3. Can the scoring system/module be updated or changed over time to reflect changes in the proxy means test criteria?</t>
  </si>
  <si>
    <t>1.
2.
3.</t>
  </si>
  <si>
    <t>SPP-SMON-001</t>
  </si>
  <si>
    <t>Scheme Monitoring</t>
  </si>
  <si>
    <t>Capability to regularly monitor the scheme performance - e.g. beneficiary inclusion, benefit payouts, grievances, and service delivery parameters like time, savings, accuracy, etc.,</t>
  </si>
  <si>
    <t>1. Can monitoring / telemetry data be exposed through APIs for other systems to consume for reporting and analytics?
2. Does the platform provide any reporting or analytics capability to monitor the performance of defined schemes?
3. Are the defined KPIs being effectively tracked and monitored?
4. Does the platform use results of the monitoring process to make data-driven decisions and drive improvements in the scheme?
5. Does the platform provide configurability to capture any identified trends, patterns, or inefficiencies in the delivery of benefits and services that need to be addressed?
6. Are the automated systems and technology being used effectively to support the monitoring process?</t>
  </si>
  <si>
    <t xml:space="preserve">1.
2.
3.
4.
5.
6.
</t>
  </si>
  <si>
    <t>Beneficiary Identification/ Targetting</t>
  </si>
  <si>
    <t>SPP-BENID-001</t>
  </si>
  <si>
    <t>Capability to configure eligibility criteria as per scheme requirement to proactively identify beneficiaries for schemes.</t>
  </si>
  <si>
    <t>1. Can these features be defined using APIs?
2. Is there a workflow process for setting up and configuring the eligibility criteria for beneficiaries in the system?
4. How does the platform ensure that the criteria defined are consistently applied across all cases?
5. How does the platform handle cases where a beneficiary initially meets the criteria, but their circumstances change over time?
6. How does the platform ensure that the eligibility determination process is transparent?
7. How does the platform ensure that the eligibility determination process is auditable?</t>
  </si>
  <si>
    <t>SPP-BENID-002</t>
  </si>
  <si>
    <t>Geospatial tagging capabilities to identify beneficiaries from defined regions</t>
  </si>
  <si>
    <t>1. Does the solution support integration with GIS systems to identify beneficiaries from specific regions?
2. Does the system support configurability to use  Remote Sensing (RS), and Global Positioning System (GPS) capabilities?
3. Does the system maintain meta-data/MDM to link Geospatial mapping?
4. How does the system handle cases where a beneficiary moves from one region to another?</t>
  </si>
  <si>
    <t>SPP-BENID-003</t>
  </si>
  <si>
    <t>Capability to fetch data from civil and other functional registries, government systems and databases for identification of beneficiaries or potential beneficiaries</t>
  </si>
  <si>
    <t>1. Does the system follow API specifications for integrations with registries ?
2. Does the system provide interfaces for OpenAPIs / OpenData / FileBased integrations?
3. Data access: What data is being requested, and what data sources will be used to fulfill these requests?
4. Security: How will the API ensure the security of sensitive data, such as personal information or financial data?
5. Authentication: How will users be authenticated to access the API and retrieve data? 
6. How will the APIs ensure fast and efficient data retrieval, even when handling a large number of requests?</t>
  </si>
  <si>
    <t>SPP-BENID-004</t>
  </si>
  <si>
    <t>Capability to generate the identified beneficiary lists in required formats</t>
  </si>
  <si>
    <t xml:space="preserve">1. Does the system provide integration capability to generate beneficiary lists from different sources of data (e.g. database, spreadsheet, API)?
2. What file formats does the system support for exporting the generated beneficiary lists (e.g. CSV, Excel, JSON)?
3. How does the functionality implementation handle data validation and cleaning to ensure the accuracy of the generated lists?
4. Are there any data privacy regulations followed (e.g. GDPR, HIPAA) in generating beneficiary lists? If so, how does the system comply with these regulations?
5. Does the system provide configurability to customize the output format of beneficiary lists based on client requirements?
6. Does the system follows any dedup algorithm while generating records?
7. Are there APIs available to leverage the generated beneficiary lists to be utilized by other processes/systems?
</t>
  </si>
  <si>
    <t>Beneficiary Intake and Registration</t>
  </si>
  <si>
    <t>SPP-BENREG-001</t>
  </si>
  <si>
    <t>Resident</t>
  </si>
  <si>
    <t>Capability to register for multiple schemes on a single platform and maintain a Beneficiary Profile using verified information (information verified or authenticated through other systems or approved by scheme authorities post document verification) to enable unified citizen interface for scheme access</t>
  </si>
  <si>
    <t>1. Does the system provide APIs specifications to register beneficiaries to schemes?
2. What APIs and integrations does the platform support for integrating beneficiary registration with other ministry/department platforms/systems, applications?
3. How does the platform handle scalability and performance while integrating multiple schemes and handling a large number of user registrations?
4. How does platform handle different authentication and authorization requirements for beneficiary management through self-service and assisted operator modes?</t>
  </si>
  <si>
    <t>SPP-BENREG-002</t>
  </si>
  <si>
    <t xml:space="preserve">Capability to enter the required data with relevant field validations and pre-populating verified data from profile information/other applications filled on the same platform in the registration form and subsequently submit the registration form. </t>
  </si>
  <si>
    <t xml:space="preserve">1. Are  there APIs available to use this functionality?
2. Are there APIs available to validate information with ID systems?
3. What method does the platform use for data validation- client-side validations or server-side validations, and why were these methods chosen?
4. How does the platform handle edge cases, such as errors or exceptions that may occur during the submission process, and what is the recovery process for users in these situations?
5. How does the platform handle updates to the form or changes to the validation criteria, ensuring that the changes are implemented seamlessly without affecting user experience?
6. Does the platform support accessibility concerns, such as providing alternatives for users with disabilities to enter and submit the required data?
7. Does the platform enable selection of respective Masters in drop-downs based on earlier values selected? eg: if I have selected a particular state/region from a dropdown and chosen MBA as the degree I am pursuing, then the College Name drop-down should only show MBA colleges from the selected region </t>
  </si>
  <si>
    <t>SPP-BENREG-003</t>
  </si>
  <si>
    <t>Capability to capture account information for payment disbursement</t>
  </si>
  <si>
    <t>1. Are  there APIs available to use this functionality?
2. Are there APIs available to validate information with ID systems?
2. Does platform provide configurability to validate policy guidelines while taking payment related information?
4. How does the system manage updates to payment information, ensuring that the updates are processed seamlessly without affecting disbursements?</t>
  </si>
  <si>
    <t>SPP-BENREG-004</t>
  </si>
  <si>
    <t>Capability to upload documents in different formats as per requirement</t>
  </si>
  <si>
    <t>1. Are  there APIs available to use this functionality?
2. Does the system support configurability to define different file formats and sizes dynamically?
3. How does the system handle large file (if needed) uploads and ensure efficient processing?
4. Does platform support integration with DMS?</t>
  </si>
  <si>
    <t>SPP-BENREG-005</t>
  </si>
  <si>
    <t>Capability to save application forms in drafts to resume filling at a later time</t>
  </si>
  <si>
    <t>1. Does the system provide APIs to maintain state of the form?
2. Does the system provide configurability to manage multiple drafts for the same form?
3. Does the platform provide integration with notification engine for notifications or reminders about unfinished draft forms to stakeholders?</t>
  </si>
  <si>
    <t>SPP-BENREG-006</t>
  </si>
  <si>
    <t>Capability to fetch the verified information and documents required to determine eligibility for the schemes, along with verification of the information provided by the beneficiary from civil and functional registries, government systems, and databases.</t>
  </si>
  <si>
    <t>1. Are  there APIs available to use this functionality?
2. Does the platform provide APIs for verification of document with digital credentialing systems?
4. Does the platform provide APIs for QR code based document verification?
5. Does the system provide capability to integrate with document management systems?</t>
  </si>
  <si>
    <t>SPP-BENREG-007</t>
  </si>
  <si>
    <t>Capability to digitally verify the identity through OTP or biometric authentication</t>
  </si>
  <si>
    <t>1. Are  there APIs to use this functionality?
2. Are there APIs to integrate with National ID Systems (like MoSIP)?
3. Does the solution provide configurable de-dup engine to customize fields based on requirements?
4. Does the system provide APIs for personal information verification across multiple schemes and ID systems simultaneously?
5. Does the system provide configurability with Biometric devices and their respective SDKs?</t>
  </si>
  <si>
    <t>SPP-BENREG-008</t>
  </si>
  <si>
    <t>Deduplication to identify the uniqueness of the record to ensure a person is registered only once</t>
  </si>
  <si>
    <t>1. Does the solution provide in-built deduplication engine?
2. Does the solution provide integration with external pluggable deduplication engine?
3. Does the platform provide configurability to defined dynamic fields for deduplication?
4. Does the platform provide APIs to validate with other systems while deduplication process?</t>
  </si>
  <si>
    <t>SPP-BENREG-009</t>
  </si>
  <si>
    <t>Capability for resident to validate eligibility for schemes based on certain parameters and eligibility check during submission of form based on data entered in registration form</t>
  </si>
  <si>
    <t>1. Can the feature be used using APIs by other platform/systems?
2. Does the platform provide configurability to define eligibility checks dynamically?
3. Does the system use APIs to validate eligibility with other systems?
4. Does the system run a query and validate data filled in all the fields against the defined eligibility criteria and accordingly allows/disallows form submission?</t>
  </si>
  <si>
    <t>SPP-BENREG-010</t>
  </si>
  <si>
    <t>Capability to provide digitally verifiable credentials post successful registration and approval of the beneficiary</t>
  </si>
  <si>
    <t>1. Does the platform support verification of document with digital credentialing systems?
2. Does the platform provide features to apply QR Code on documents as verifiable credentials?
3. Are there APIs to verify documents with third-party registry systems ?
4. Does the solution provide mechanisms to issue digital credentials (Digital Signature/PKI) that can be verified online ?</t>
  </si>
  <si>
    <t>SPP-BENREG-011</t>
  </si>
  <si>
    <t>Capability to enable resident to modify or provide additional details/docs for application returned for modification</t>
  </si>
  <si>
    <t xml:space="preserve">1. Are there APIs to manage state of the application form?
2. Can the feature be customized / configured through config files?
3. Is a workflow template used and is it configurable?
4. Does the system allow modification of selected data fields based on approver's selection/comments, while the other fields are uneditable? 
</t>
  </si>
  <si>
    <t>SPP-BENREG-012</t>
  </si>
  <si>
    <t xml:space="preserve">Capability to enable customisation of pre-defined questions based on the scheme requirement </t>
  </si>
  <si>
    <t>1. Is this functionality implemented through API integrations?
2. Are there configurations available to drive this functionality from config systems?
3. Can this functionality be automated using rule-engine?</t>
  </si>
  <si>
    <t>SPP-BENREG-013</t>
  </si>
  <si>
    <t>Implementing Agency/Institution</t>
  </si>
  <si>
    <t>Registration of Institutions collaborating/supporting the implementation of the scheme</t>
  </si>
  <si>
    <t>1. Can this functionality be implemented through API integrations?</t>
  </si>
  <si>
    <t>SPP-BENREG-014</t>
  </si>
  <si>
    <t>Operator</t>
  </si>
  <si>
    <t>Capability to support offline modes for assisted registration by an operator</t>
  </si>
  <si>
    <t>1. Can this functionality be implemented through API integrations?
2. Are there configurations available to delegate login?
3. In case of assistance mode, can system be configured to enable audit trails for operator and user information?
3. Does the solution support offline capabilities?</t>
  </si>
  <si>
    <t>SPP-BENREG-015</t>
  </si>
  <si>
    <t>Submission of applications in assisted mode</t>
  </si>
  <si>
    <t>1. Can the feature can be used through APIs?
2. Does the system provide configurations to capture user and operator information (transactions  etc.) while applying on behalf of a beneficiary?</t>
  </si>
  <si>
    <t>Beneficiary Assessment and Approval</t>
  </si>
  <si>
    <t>SPP-BENAPR-001</t>
  </si>
  <si>
    <t xml:space="preserve">Searching of application forms and uploaded documents </t>
  </si>
  <si>
    <t>1. Does the system use any search engine (elastic, solr)?
2. Does the system provide APIs to enable this functionality?
3. Does the system provide tag based search capabilities?
4. Does the system provide full text search capabilities?
5. Does the system provides meta-data based search for documents?
6. Does the system provide configurability to enable / disable search functionality on specific components?</t>
  </si>
  <si>
    <t>SPP-BENAPR-002</t>
  </si>
  <si>
    <t>Capability to verify data through integration with other civil and functional registries, government systems and databases</t>
  </si>
  <si>
    <t>1. Does the system provide APIs to enable this functionality?
2. Does the system provide file based integration as batch processing?
3. Does the system support data integration with external systems?</t>
  </si>
  <si>
    <t>SPP-BENAPR-003</t>
  </si>
  <si>
    <t>Capability to generate evaluation scores (proxy means test) based on the scores and thresholds defined</t>
  </si>
  <si>
    <t>1. Can these features be defined using APIs?
2. Does the platform support configuration of thresholds dynamically and can be changed if needed, without effecting any other functionality?
3. Can the scoring system be updated or changed over time to reflect changes in the proxy means test criteria?
4. Does platform provides rule based scoring system through configurability?</t>
  </si>
  <si>
    <t>SPP-BENAPR-004</t>
  </si>
  <si>
    <t>Capability to return application forms incase of discrepancies or incomplete data</t>
  </si>
  <si>
    <t>1. Does the system support workflow to implement this functionality?
2. Is the system using any default workflow engine?
3. Is this functionality used as API?</t>
  </si>
  <si>
    <t>SPP-BENAPR-005</t>
  </si>
  <si>
    <t>Capability to accept and reject application forms
(one by one and bulk)</t>
  </si>
  <si>
    <t>1. Does the system support workflow to implement this functionality?
2. Is this system using any default workflow engine?
3. Is this functionality used as API?
4. Does the solution enable bulk approval or bulk rejections based on applications selected by the implementing agency official?</t>
  </si>
  <si>
    <t>Beneficiary Compliance/Conditional Check</t>
  </si>
  <si>
    <t>SPP-CON-001</t>
  </si>
  <si>
    <t>Compliance/ Conditional check</t>
  </si>
  <si>
    <t>Capability to configure conditional/compliance checks as per the scheme requirements to ensure payments/service delivery is only done to beneficiaries fulfilling the conditions defined by the scheme</t>
  </si>
  <si>
    <t>1. Does the system support workflow to implement this functionality?
2. Is the system using any default workflow engine?
3. Is this functionality used as API?
4. Does the platform provide rule engine integrations and dynamic configurations for workflows?</t>
  </si>
  <si>
    <t>SPP-CON-002</t>
  </si>
  <si>
    <t>Capability to monitor conditions/compliances of a beneficiary for generation of the payment file</t>
  </si>
  <si>
    <t>1. Does the system provide APIs to define the conditions and compliances ?
2. Does the system provide tracking process to monitor and record the status of each condition/compliance, such as a spreadsheet or database.
3. Does the system provide admin console to assign workflow for up-to date beneficiary's status.</t>
  </si>
  <si>
    <t>Benefit Disbursement</t>
  </si>
  <si>
    <t>SPP-BENDBT-001</t>
  </si>
  <si>
    <t>Capability to configure the disbursement cycles covering aspects:
Type of benefit- Cash or service
Frequency of transfer
Approval flows
Benefit amount and details</t>
  </si>
  <si>
    <t>1. Does the system provide APIs / Scripts to automate disbursement process?
2. Can the type of benefit be configured (through admin console / DB/ config file)?
3. Does the solution provide job scheduling capabilities?
4. Is the solution integrated with workflows (default or third-party)?</t>
  </si>
  <si>
    <t>SPP-BENDBT-002</t>
  </si>
  <si>
    <t>Benefit Calculation- Capability to compute the amount to be transferred to beneficiaries for a scheme based on benefit amount details configured during scheme definition</t>
  </si>
  <si>
    <t>1. Is this functionality published as APIs?
2. Are there rule-engines used for computations ?</t>
  </si>
  <si>
    <t>SPP-BENDBT-003</t>
  </si>
  <si>
    <t>Benefit Split- Capability to split the benefit amount across different entities. 
For e.g. A scholarship scheme pays the college fees to the university and the hostel and food amount to the students. The system should be able to split the amount as per the rules applied for the scheme</t>
  </si>
  <si>
    <t>1. Is this functionality published as APIs?
2. Are there any  rule-engines used for computations ?</t>
  </si>
  <si>
    <t>SPP-BENDBT-004</t>
  </si>
  <si>
    <t>Capability to  track benefits at various stages of disbursement</t>
  </si>
  <si>
    <t>1. Is this functionality published as APIs?
2. By using APIs, can third-party / external system use this functionality?
3. Are there workflows associated for state tracking?
4. Are there interfaces, where admin can create dynamic dashboard for benefit tracking?</t>
  </si>
  <si>
    <t>Payments and Reconciliation</t>
  </si>
  <si>
    <t>SPP-PAY&amp;RCON-001</t>
  </si>
  <si>
    <t>Generation of payment file in required formats as per the specifications provided by the scheme and readable by a payment switch</t>
  </si>
  <si>
    <t>1. Does the system provide templatization to generate report formats?
2. Does the system create verifiable certificates for  QR / other scanner verifiable?
3. Does the system provide customization to add other verification credentials?
4. Are there APIs to integrate for payment state management?</t>
  </si>
  <si>
    <t>SPP-PAY&amp;RCON-002</t>
  </si>
  <si>
    <t>Support different channels for payments- banks, mobile-money accounts, prepaid cards etc for benefit disbursement</t>
  </si>
  <si>
    <t>1. Is this functionality published as APIs?
2. Does the system provide configurations (APIs / DB/ Config Files) to manage information?
3. Does the system use any external APIs (registries / National ID systems) to fetch payment information with minimum required fields?</t>
  </si>
  <si>
    <t>SPP-PAY&amp;RCON-003</t>
  </si>
  <si>
    <t>Capability to deduplicate the records to detect duplicate payments to beneficiary</t>
  </si>
  <si>
    <t>1. Are there any deduplication engines being used in the system?
2. Can the dedup engine be customized at field level (bank info, user info)?
3. Does the system provide configurability to use external dedup-engine?
4. Does the system provide integration with external registries for the de-dup process?</t>
  </si>
  <si>
    <t>SPP-PAY&amp;RCON-004</t>
  </si>
  <si>
    <t>Capability to share payment files to a Public Financial Management System (PFMS) and ID Mapper to verify ID to account mapping</t>
  </si>
  <si>
    <t xml:space="preserve">1. Are there APIs to integrate with Payment Systems?
2. Are there APIs available in the system which validates with ID systems?
3. Are there APIs to process information / files for other systems to use payment details? </t>
  </si>
  <si>
    <t>SPP-PAY&amp;RCON-005</t>
  </si>
  <si>
    <t>Capability to share payment files to payment gateway</t>
  </si>
  <si>
    <t>1. Are there APIs to publish files for other gateways to use payment details? 
2. Is there an alternate mode of file sharing (such FTP) supported by the system ?
3. Are these mullti-channel support customizable and published as APIs?</t>
  </si>
  <si>
    <t>SPP-PAY&amp;RCON-006</t>
  </si>
  <si>
    <t>Support bulk transfer or individual transfer capabilities</t>
  </si>
  <si>
    <t>1. Can this functionality be published as APIs?
2. Is the bulk transfer functionality configurable and integrable with other registries?
3. Can the system handle high volumes of transactions in a short amount of time?
4. How are failed or rejected transactions handled?
5. How does the system track and report on the status of transfers?</t>
  </si>
  <si>
    <t>SPP-PAY&amp;RCON-007</t>
  </si>
  <si>
    <t>Payment Reconciliation- Capability to receive payment response from PFMS/ID Mapper/Payment gateway on transaction completion</t>
  </si>
  <si>
    <t>1. Can these features be defined using APIs?
2. Does the system provide configuration to enable multi-payment gateway integration?
3. Does the system provide configuration to define standardize payment response format?
4. Does the system provide message orchestration capabilities?</t>
  </si>
  <si>
    <t>SPP-PAY&amp;RCON-008</t>
  </si>
  <si>
    <t>Capbility to generate e-vouchers to provide benefits to the unbanked population or for purpose specific schemes</t>
  </si>
  <si>
    <t>1. Can these features be defined using APIs?
2. Does the system provide integration with e-voucher systems? 
3. Does the system provide default e-voucher functionality?
4. Does the system provide management of e-voucher lifecycle (design, template, expiry etc.)?</t>
  </si>
  <si>
    <t>SPP-PAY&amp;RCON-009</t>
  </si>
  <si>
    <t>Capability to manage invoices or receipts uploaded by the vendor</t>
  </si>
  <si>
    <t>1. Can these features be defined using APIs?
2. Does the system provides DMS integration?</t>
  </si>
  <si>
    <t>SPP-PAY&amp;RCON-010</t>
  </si>
  <si>
    <t>Capability to verify digital credential to authenticate beneficary identity for offline payments</t>
  </si>
  <si>
    <t>1. Does the system provide functionality to store digital credential on local devices with encryption to ensure security for offline usage?
2. Does the system support to store user profiles at local storage?
3. Does the system provide integration for online sync and verifications of offline payments through APIs?</t>
  </si>
  <si>
    <t>Master Data Management</t>
  </si>
  <si>
    <t>SPP-MDM-001</t>
  </si>
  <si>
    <t>Capability to store reference data e.g. latitude and longitude, zip codes and area codes, occupations, states and regions, educational institutions, health centers, etc</t>
  </si>
  <si>
    <t>1. Does the solution support to integration with GIS systems to capture geographical meta-data?
2. Does the system provide interface / APIs to create data modeling for geographical data?
3. Does the system support configurability to use Remote Sensing (RS), and Global Positioning System (GPS) capabilities?
4. Does the system provide bulk data upload functionality with multiple formats (CSV etc.)
5. Does the system provide integration with national registries to verify land records / codes?
5. Are there any third party MDM solutions being used?
6. How does the system support master data migration (though APIs / scripts / other modes)?</t>
  </si>
  <si>
    <t>Reports and Dashboards</t>
  </si>
  <si>
    <t>SPP-REP-001</t>
  </si>
  <si>
    <t xml:space="preserve">Capability to create dynamic, real-time interactive dashboards and reports </t>
  </si>
  <si>
    <t>1. Does the solution provide APIs to create dynamic dashboards?
2. Does the solution use configurations to publish data periodically / scheduled through APIs?
3. Does the solution use APIs to generate UI interfaces with different dashboards and dynamic reports?
4. Does the solution use any third-party reporting tools (Redash / metaverse etc.)?
5. Does the platform provide plugin functionality to use third-party reporting tools?</t>
  </si>
  <si>
    <t>SPP-REP-002</t>
  </si>
  <si>
    <t>Capability to create self-designed dashboards with drop-downs and filter based selections to ensure minimum changes</t>
  </si>
  <si>
    <t>1. Does the platform provide UI interface to create and publish dashboards?
2. Does the solution provide capability to apply role-based access at report level, dashboard level, graph level etc.?
3. Does the platform provide in-built / third-party integration to generate dashboards using drag/drop?</t>
  </si>
  <si>
    <t>SPP-REP-003</t>
  </si>
  <si>
    <t>Capability to export the reports or dashboards in multiple formats</t>
  </si>
  <si>
    <t>1. Does the system provide configurable multi-format export functionality?
2. Can this functionality be published as APIs so that other external systems can integrate to generate reports ?
3. Are these formats configurable through API/ DB/config files?</t>
  </si>
  <si>
    <t>Grievance Redressal Management</t>
  </si>
  <si>
    <t>SPP-GRM-001</t>
  </si>
  <si>
    <t>Resident/ Operator</t>
  </si>
  <si>
    <t>Multi-channel support for ticket creation while raising grievances, example: helpdesk, call, chatbot, mobile app</t>
  </si>
  <si>
    <t>1. Is this functionality published as an API?
2. How is this multi-channel functionality configured in the system?
3. Are there API specifications available to integrate with systems like chatbot?
4. Are there integration APIs available to integrate with 3rd party messaging apps?
5. Are there APIs available to integrate with external helpdesk system components (IVR etc.)?</t>
  </si>
  <si>
    <t>SPP-GRM-002</t>
  </si>
  <si>
    <t>Capability to track the status of the grievances and view updates</t>
  </si>
  <si>
    <t>1. Is there a workflow process used in GSR?
2. Are there API specs to track and manage status of tickets?
3. Does th system provide User interface to check and verify status?
4. Is the verification and update GRS available through APIs?</t>
  </si>
  <si>
    <t>SPP-GRM-003</t>
  </si>
  <si>
    <t>Operator/ Implementing Agency</t>
  </si>
  <si>
    <t>Provides interface to helpdesk for assignment of tickets, to provide resolution updates</t>
  </si>
  <si>
    <t>1. Is the system integrated with the ticketing system?
2. Does the system provide API specs for ticket lifcycle?
3. Does the system integrate with workflow process for grievance lifecycle management?
4. Can the system be  integrated with notifications systems ?</t>
  </si>
  <si>
    <t>SPP-GRM-004</t>
  </si>
  <si>
    <t xml:space="preserve">Capability to escalate tickets and provide feedback on ticket resolution </t>
  </si>
  <si>
    <t>1. Can the system be integrated with ticketing system?
2. Does the system provide API specs for ticket lifecycle?
3. Does the system integrate with workflow process for grievance lifecycle management?
4. Does system provides APIs to receive feedbacks?
5. Does the system provide APIs to manage surveys?</t>
  </si>
  <si>
    <t>Notification and Updates</t>
  </si>
  <si>
    <t>SPP-NOT-001</t>
  </si>
  <si>
    <t>Notifications and updates</t>
  </si>
  <si>
    <t>Resident/Operator/Implementing Agency</t>
  </si>
  <si>
    <t>Multichannel updates to notify the user on change in application, status of application, approval, disbursement approval and payments</t>
  </si>
  <si>
    <t>1.What channels does the engine support for delivering notifications (e.g. email, SMS, push notifications, in-app, etc.)?
2. How does the engine handle delivery failures and ensure delivery of critical notifications?
3. Does the engine provide APIs for customization and integration with other systems?
4. Does the engine provide APIs to integrate with workflows?
5. How can the engine handle large volumes of notifications with high efficiency and low latency?
6. Does the system use messaging systems like Kafka / RabbitMQ etc.?
7. How does the engine handle personalized notifications and dynamic content?
8. Can the engine integrate with external systems and data sources to fetch dynamic data for notifications?
9. Does the system provide configurability to failover messaging services?
10. Is there a functionality to configure, manage and update the notification templates for different types of updates and approvals?</t>
  </si>
  <si>
    <t>User Access  and Consent Management</t>
  </si>
  <si>
    <t>SPP-UAM-001</t>
  </si>
  <si>
    <t>User Access Management</t>
  </si>
  <si>
    <t>Supports role-based access to indivduals to ensure only authorized users have access to data</t>
  </si>
  <si>
    <t>Cross Cutting NFRs</t>
  </si>
  <si>
    <t>SPP-CM-001</t>
  </si>
  <si>
    <t>Consent Management</t>
  </si>
  <si>
    <t>Managing the privileges for the registered beneficiaries like permissions to view profile, permissions to share profile with another user</t>
  </si>
  <si>
    <t>Authentication Services</t>
  </si>
  <si>
    <t>ID-AUTH-001</t>
  </si>
  <si>
    <t xml:space="preserve">Resident, Implementation Agency </t>
  </si>
  <si>
    <t>Online Authentication - Capability to support authentication (Yes/No)</t>
  </si>
  <si>
    <t>Yes</t>
  </si>
  <si>
    <t>Not Applicable</t>
  </si>
  <si>
    <t>https://docs.esignet.io/overview/features, https://docs.mosip.io/1.2.0/id-authentication</t>
  </si>
  <si>
    <t>1.Can these features be defined using APIs?
2.	Is Single-factor and multi-factor configurable in SSO?
3.	Does the solution support OpenAPI capabilities to support authentication through the use of security schemes such as OAuth2, JWT, and Basic Authentication?
4.	Is recovery mechanism available to reset multi-factor authentication?</t>
  </si>
  <si>
    <t>1.Yes
2.Yes
3.Yes
4.Yes</t>
  </si>
  <si>
    <t>ID-AUTH-002</t>
  </si>
  <si>
    <t>Online Authentication - Capability to support e-KYC</t>
  </si>
  <si>
    <t>1. Can these features be defined using APIs?
2. Is the required level of identity verification process available for e-KYC ?
3. Is e-KYC verification supported in the solution with external ID systems?
4. Does the solution have the capbility to be customised/configured as per the regulations or laws in place to follow e-KYC in the respective jurisdictions, in which the API will be used?</t>
  </si>
  <si>
    <t>ID-AUTH-003</t>
  </si>
  <si>
    <t>Offline Authentication - Capability to support QR-based authentication</t>
  </si>
  <si>
    <t>https://docs.mosip.io/1.2.0/modules/mobile-application/inji-mobile-app-beta#face-auth-on-requesting-phone</t>
  </si>
  <si>
    <t>1.	Is QR based authentication generated through API?
2.	Can the generation of the QR code be used as plug and play component and is configurable?
3.	Can QR code be easily integrated into other systems or processes?
4. Does the solution support offline verification of digital credentials?</t>
  </si>
  <si>
    <t>ID-AUTH-004</t>
  </si>
  <si>
    <t xml:space="preserve">Capability to support authentication through Virtual IDs </t>
  </si>
  <si>
    <t>1. Can these features be defined using APIs?
2. Does the solution have a process to verify virtual IDs  through API following OpenAPI standards?
3. Does the solution provide configurability to measure authenticity of virtual IDs?
4. Does the solution support managing the scenarios where a virtual ID is lost, stolen, or compromised?</t>
  </si>
  <si>
    <t>ID-AUTH-005</t>
  </si>
  <si>
    <t xml:space="preserve">Capability to uniquely identify a resident using Token IDs </t>
  </si>
  <si>
    <t>No</t>
  </si>
  <si>
    <t>1. Can these features be defined using APIs?
2. Does the solution provide APIs ensuring usage of Token IDs only by authorized parties?
3. Are security measures in place to protect the privacy and security of Token IDs during transmission and storage?
4. Does the solution provide APIs to verify identity with external id systems?</t>
  </si>
  <si>
    <t>ID-AUTH-006</t>
  </si>
  <si>
    <t>Validation of biometric devices used for biometric authentication</t>
  </si>
  <si>
    <t>1. Can these features be defined using APIs?
2. Can these features have hooks to integrate biometric authentication?
3. Does the solution support different biometric modalities (e.g. fingerprints, facial recognition, iris scans, etc.)? What all modalities can it support and what are the integration methodologies or SDKs in use?</t>
  </si>
  <si>
    <t xml:space="preserve">Consent Management </t>
  </si>
  <si>
    <t>ID-CONS-001</t>
  </si>
  <si>
    <t xml:space="preserve">Consent Management  </t>
  </si>
  <si>
    <t>Capability for individuals to provide their consent for the collection, use, storage, and sharing of their personal data.</t>
  </si>
  <si>
    <t>https://docs.esignet.io/overview/features</t>
  </si>
  <si>
    <t>1. Does the solution provide API specs to manage consent obtained from users for the collection and use of their personal data?
2. Are there options available for users to manage their consent preferences?
3. Does the solution provide configurability to ensure that user consent is honored and personal data is used only in accordance with user preferences?
4. Does the solution provide an interface to configure different options(e.g. period, apply, revoke) for consent?</t>
  </si>
  <si>
    <t>ID-CONS-002</t>
  </si>
  <si>
    <t>Capability to manage consent submitted by the residents - Record, Revoke, etc.</t>
  </si>
  <si>
    <t>Notifications</t>
  </si>
  <si>
    <t>ID-NOTI-001</t>
  </si>
  <si>
    <t>Ability to provide notifications to the residents about the various events in the ID lifecycle like authentication status etc.</t>
  </si>
  <si>
    <t>https://docs.mosip.io/1.2.0/modules/websub and notification service is inbuilt</t>
  </si>
  <si>
    <t xml:space="preserve">1.What channels does the engine support for delivering notifications (e.g. email, SMS, push notifications, in-app, etc.)?
2. How does the engine handle delivery failures and ensure delivery of critical notifications?
3. Does the engine provide APIs for customization and integration with other systems?
4. Does the system use messaging systems like Kafka / RabbitMQ etc.?
5. How does the engine handle personalized notifications and dynamic content?
8. Does the system provide configurability to failover messaging services?
</t>
  </si>
  <si>
    <t xml:space="preserve">1.SMS, Email, Websub
2.Websub handles delivery failures by retrying, but notification service does not handle it directly. So it depends on which service the integrator has used.
3.Yes
4.Its based on websub from W3C. 
5.Websub handles thru data share while notification handles thru velocity templates 
6.failover in websub are auto handled.
</t>
  </si>
  <si>
    <t>Fraud Management</t>
  </si>
  <si>
    <t>ID-FM-001</t>
  </si>
  <si>
    <t>Capability to detect and reduce fraud for registration and authentication in the digital ID system</t>
  </si>
  <si>
    <t xml:space="preserve">1. Can these features be managed using APIs?
</t>
  </si>
  <si>
    <t>ID-FM-002</t>
  </si>
  <si>
    <t>Capability to generate reports on the status of ongoing investigations</t>
  </si>
  <si>
    <t>1. Can these features be managed using APIs?
2. Are there interfaces to generate dynamic reporting templates?</t>
  </si>
  <si>
    <t>ID-FM-003</t>
  </si>
  <si>
    <t>Ability to monitor registration and authentication processes, identify and flag outliers as suspicious activity (e.g., anomalous, synthetic, gummy, or non-live biometrics) for further investigation</t>
  </si>
  <si>
    <t>Analytics and Reporting</t>
  </si>
  <si>
    <t>ID-AR-001</t>
  </si>
  <si>
    <t xml:space="preserve">Capability to create reports and dashboards- highlights the performance and operations of the pre-registration, registration, and  authentication through charts &amp; numbers </t>
  </si>
  <si>
    <t>https://github.com/mosip/reporting</t>
  </si>
  <si>
    <t>ID-AR-002</t>
  </si>
  <si>
    <t xml:space="preserve">Capability to create reports and dashboards- highlights the profiles of residents in registration, unique ID issuance through charts &amp; numbers </t>
  </si>
  <si>
    <t>ID-AR-003</t>
  </si>
  <si>
    <t xml:space="preserve">Capability to create combined dashboards- highlights the comparison of pre-registration, registration, unique ID issued, and authentications transactions </t>
  </si>
  <si>
    <t>ID-AR-004</t>
  </si>
  <si>
    <t>Capability to enable exporting reports and dashboards to excel files</t>
  </si>
  <si>
    <t xml:space="preserve">Pre-Registration </t>
  </si>
  <si>
    <t>Login using OTP received on the Email ID/ Mobile Number</t>
  </si>
  <si>
    <t xml:space="preserve">1.	Can these features be defined using APIs?
2.	Is there a configuration file to set the time frame for OTP validation?
3.	Is there a mechanism for determining the number of times an incorrect OTP can be entered before the process is blocked? 
4.	Is there a handling mechanism in place for the case when the user does not receive the OTP or enters an incorrect OTP multiple times?
5.	Is the component configurable to send OTP via multiple channels (email and mobile)?
6.	Is there  logging/exception handling in place to handle OTP generation failures?
7.	Can the length and format of the generated OTP be configured?
8.	Is there configurable sms/email service provider for sending OTP?
</t>
  </si>
  <si>
    <t>Resident- Fill required demographic information on the portal</t>
  </si>
  <si>
    <t>1.	Is there API defined to fetch all the demographic information like district, state?
2.	Is there search API available by Postal code/ZIP code to fill district, state etc to auto populate?</t>
  </si>
  <si>
    <t>Resident- Upload proof of identity, date of birth proof, proof of address, proof of relationship, and registration form documents on the portal</t>
  </si>
  <si>
    <t>1. Can these features be defined using APIs?
2. Does system provides DMS integration?</t>
  </si>
  <si>
    <t>Resident- Book, reschedule, update, and cancel an appointment</t>
  </si>
  <si>
    <t>1.	Is the functionality for booking, rescheduling, updating, and cancelling appointments available through API on the portal?
2.	Is API defined for the appointment scheduling process?
3.	Can we configure appointment plugin with another plug and play plugins?
4.	Does system have notification and hooks available on for booking, rescheduling, updating, and cancelling appointments.
5.	Does system have calendar `based scheduling from UI?</t>
  </si>
  <si>
    <t>Generation of pre-registration ID along with QR code</t>
  </si>
  <si>
    <t xml:space="preserve">1.	Is the pre-registration ID unique and generated through API?
2.	Is the generation of the QR code used as plug and play component and configurable?
3.	Can the pre-registration ID and QR code be easily integrated into other systems or processes?
</t>
  </si>
  <si>
    <t>Receive appointment notification on the registered mobile no. and email ID</t>
  </si>
  <si>
    <t xml:space="preserve">1.	Is there API defined for appointment notifications for SMS and EMAIL?
2.	Is SMS and Email notification gateway configurable if need then system can be plugged with any other plugins?
3.	Is SMS and Email template customizable through portal?
</t>
  </si>
  <si>
    <t>Notification and acknowledgement receipt is sent on the registered email ID and mobile no.</t>
  </si>
  <si>
    <t>1.	Is there API defined for Notification and acknowledgement receipt?
2.	Is SMS and Email gateway configurable with other 3rd party service provider?
3.	Are hooks available to perform any event on these actions?</t>
  </si>
  <si>
    <t>Registration - Operator</t>
  </si>
  <si>
    <t>Registration of operator and officer on the registration client along with capturing all demographic and biometric information</t>
  </si>
  <si>
    <t xml:space="preserve">1.	Is there API defined for registration of operator and officer?
2.	Is there user management available for all the registration?
3.	Is there SSO(Single Sign on) available for registration?
4.	Is SSO customizable/configurable? 
5.	Is there role/groups management available?
</t>
  </si>
  <si>
    <t>Generation of RID and UIN on the successful registration of operator and officer</t>
  </si>
  <si>
    <t xml:space="preserve">1.	Is APIs defined to handle generation of RID and UINs?
2.	Is mechanism of generating RID and UIN customizable accordingly? 
</t>
  </si>
  <si>
    <t>Validation and verification of registration officer/ supervisor identity</t>
  </si>
  <si>
    <t>1.	Is validation and verification of registered user automated and customizable if needed manual verification?</t>
  </si>
  <si>
    <t>Support single factor and multifactor authentication of operator and officer identity at the time of login</t>
  </si>
  <si>
    <t xml:space="preserve">1.	Is Single-factor and multi-factor configurable in SSO?
2.	Is multi-factor authentication configurable with plug and play plugins like Google Authenticator, SMS etc?
3.	Is recovery mechanism available to reset multi-factor authentication?
</t>
  </si>
  <si>
    <t>Allow authentication of operator and officer identity in offline mode</t>
  </si>
  <si>
    <t>1.	Is there workflow available to attach for offline identification process?</t>
  </si>
  <si>
    <t>Registration - Resident</t>
  </si>
  <si>
    <t>If pre-registration is completed by the resident prior to visiting the registration center. The resident will provide a pre-registration ID for retrieving registration data already filled in by the resident on the pre-registration portal.</t>
  </si>
  <si>
    <t xml:space="preserve">1.	Is the process for retrieving pre-registration data using the pre-registration ID API available?
2.	Is there search API available to retrieve pre-registration ID if ID forgotten by user?
</t>
  </si>
  <si>
    <t>If pre-registration is not completed by the resident, the registration operator will fill in all demographic information of the resident.</t>
  </si>
  <si>
    <t>The registration operators will collect biometric information like face photographs, Iris, fingerprints, etc.</t>
  </si>
  <si>
    <t>1.	Is the biometric information stored, managed, and protected, and what are the privacy and security considerations?</t>
  </si>
  <si>
    <t>Validation of format and completeness of mandatory data fields</t>
  </si>
  <si>
    <t>1.	Is there completeness API available?</t>
  </si>
  <si>
    <t>Transliteration support in case of Multi-lingual requirement</t>
  </si>
  <si>
    <t xml:space="preserve">1.	Is there mechanism to change default language in portal?
2.	Is there DB/file to upload all the translated text to multi-language?
3.	Is there any auto translation plugin available like google translate etc?
</t>
  </si>
  <si>
    <t>Uploading various documentary proofs like Identity, Date of birth, etc. on the portal</t>
  </si>
  <si>
    <t>Generation of Reference ID for tracking the status of Unique ID generation</t>
  </si>
  <si>
    <t xml:space="preserve">1. Is the reference ID generated through API?
2. Is tracking status API available to configure with other components?
</t>
  </si>
  <si>
    <t>GPS functionality for geotagging</t>
  </si>
  <si>
    <t>1. Does solution support to integrate with GIS systems to identify beneficiaries from specific regions?
2. Does system support configurability to use  Remote Sensing (RS), and Global Positioning System (GPS) capabilities?
3. Does system maintains mete-data/MDM to link Geospatial mapping?
4. How does the system handle cases where a beneficiary moves from one region to another?</t>
  </si>
  <si>
    <t>Capable to perform registration in both online and offline mode</t>
  </si>
  <si>
    <t>Configurable expiry of registration/update packet</t>
  </si>
  <si>
    <t>1. Is configuration in place to manage expiry of registration/update packet data?</t>
  </si>
  <si>
    <t>Support update of demographic and biometric information by the residents</t>
  </si>
  <si>
    <t>Retrieve lost Unique ID number by capturing biometric and demographic information</t>
  </si>
  <si>
    <t>1. Can these feature be defined using APIs?</t>
  </si>
  <si>
    <t>Support correction of demographic and biometric information of the residents whose UIN has not been generated</t>
  </si>
  <si>
    <t>Authentication of registration/update packet by an operator using his/her credentials</t>
  </si>
  <si>
    <t>1. Can these features managed by user management in roles/groups?</t>
  </si>
  <si>
    <t>Uploading of registration/update packet on the registration processor/ core ID system</t>
  </si>
  <si>
    <t>1. Is hook available to attache Core ID system using API?</t>
  </si>
  <si>
    <t>Quality check of captured biometric data through MM-SDK interface</t>
  </si>
  <si>
    <t>Generation of acknowledgement receipt</t>
  </si>
  <si>
    <t>1. Can these features be defined using APIs?
2. Does system provides multiple format acknowledgement receipt generation?</t>
  </si>
  <si>
    <t>Approval/ rejection of the registration/update packets by the Registration Supervisor</t>
  </si>
  <si>
    <t xml:space="preserve">1.	Is API available to update approval/rejection process?
2.	Is workflow attached for this process?
3.	Is the decision communicated to the registrant through API?
4.	Is hooks available in the decision of approval and rejection? 
</t>
  </si>
  <si>
    <t>Resident facing Services (Portal)</t>
  </si>
  <si>
    <t>Checking the status of registration</t>
  </si>
  <si>
    <t>1.	Is API available to track status of registration?</t>
  </si>
  <si>
    <t>Allow residents to Lock/ unlock authentication and download unique ID card</t>
  </si>
  <si>
    <t>1. Can these features be defined using APIs?</t>
  </si>
  <si>
    <t>Allow residents to raise a request for printing card and generating virtual ID (VID)</t>
  </si>
  <si>
    <t>Update personal information</t>
  </si>
  <si>
    <t>Allow residents to download authentication history</t>
  </si>
  <si>
    <t>Resident facing Services (Mobile Application)</t>
  </si>
  <si>
    <t>Allow residents to generate and store Unique ID credentials</t>
  </si>
  <si>
    <t>Allow resident to manage his/ her unique ID</t>
  </si>
  <si>
    <t>Allow residents to update their personal information</t>
  </si>
  <si>
    <t>Allow residents to lock/unlock authentication</t>
  </si>
  <si>
    <t>1. Can these features be defined using APIs?
2. Does portal provides configuration to allow resident to lock and unlock feature?</t>
  </si>
  <si>
    <t>Allow sharing of credentials with various entities banks, telecom operators, hospitals, educational institutes, government institutions, etc.</t>
  </si>
  <si>
    <t>Partner management services</t>
  </si>
  <si>
    <t>Self-registration of various types of partners like authentication partner, credential partner, registration and authentication device provider, etc.</t>
  </si>
  <si>
    <t>1. Can these features managed by user management in roles/groups?
2. Can these features be defined using APIs?</t>
  </si>
  <si>
    <t>Filling out registration &amp; authentication device and secure biometric interface details</t>
  </si>
  <si>
    <t>1. Can these features be defined using APIs?
2. Does system have hooks available to integrate authentication devices?</t>
  </si>
  <si>
    <t>Selection of relevant policy group by the partner at the time of registration</t>
  </si>
  <si>
    <t>1. Is relevant group policy APIs available?
2. Is this feature managed using APIs?</t>
  </si>
  <si>
    <t>Uploading partner certificate by partner/ partner admin</t>
  </si>
  <si>
    <t>1. Does system have DMS to manage document upload?</t>
  </si>
  <si>
    <t>Partner Admin- Approving/ rejecting partner policy mapping and verification of details filled in by the partners</t>
  </si>
  <si>
    <t>1. Does system allow to attach/manage workflow?
2. Can these feature be defined using APIs?</t>
  </si>
  <si>
    <t>Partner Admin- Approving/ rejecting registration &amp; authentication device and secure biometric interface details</t>
  </si>
  <si>
    <t>Upload of CA certificate by the partner admin</t>
  </si>
  <si>
    <t>Partner application approval notification</t>
  </si>
  <si>
    <t>Billing solutions for various partners</t>
  </si>
  <si>
    <t>1. Does system have configuration to integrate billing solutions?
2. Can these features be defined using APIs?</t>
  </si>
  <si>
    <t>Grievance Management</t>
  </si>
  <si>
    <t>Accept grievances through multiple channels such as email, call center, mobile app, website, etc</t>
  </si>
  <si>
    <t>Document Management</t>
  </si>
  <si>
    <t xml:space="preserve">Capture scanned copies of documents from persons as part of registration and update processes </t>
  </si>
  <si>
    <t>Provide due quality checks before them being accepted in the system and must provide alerts to the operator in case the scanned documents are not of desired quality</t>
  </si>
  <si>
    <t>Facility to configure the type of document being uploaded based on business requirements</t>
  </si>
  <si>
    <t xml:space="preserve">Allow upload of single or multiple documents simultaneously and must provide the status of the upload </t>
  </si>
  <si>
    <t xml:space="preserve">Automatic metadata capture facility </t>
  </si>
  <si>
    <t>Support version control of documents and audit trails of changes made to them</t>
  </si>
  <si>
    <t xml:space="preserve">Quality Check  </t>
  </si>
  <si>
    <t>Fetching of the documents and registration data for manual verification to perform a quality check</t>
  </si>
  <si>
    <t>1. Can these features be defined using APIs?
2. Does system have document management system to manage documents?
3. Does system allow to attach workflow to manage this process ?</t>
  </si>
  <si>
    <t xml:space="preserve">De-Duplication and Unique ID generation </t>
  </si>
  <si>
    <t>Validation of registration packet data</t>
  </si>
  <si>
    <t xml:space="preserve">1.	Is validation hooks available to manage post registration events?
2.	Is Notification hooks available to perform certain events?
3.	Is validation messages customizable? </t>
  </si>
  <si>
    <t xml:space="preserve">1.	Are hooks available for pre and post events to capture biometric data through MM-SDK interface?
2.	Is portal configurable for multi biometric data capture channel?
</t>
  </si>
  <si>
    <t>Allow integration with ABIS, MM-SDK, and Manual Adjudication tools</t>
  </si>
  <si>
    <t>Sharing of biometric data with ABIS and manual adjudication tools for de-duplication</t>
  </si>
  <si>
    <r>
      <rPr>
        <sz val="10"/>
        <color rgb="FF000000"/>
        <rFont val="Calibri"/>
        <charset val="134"/>
        <scheme val="minor"/>
      </rPr>
      <t xml:space="preserve">Demographic and biometric de-duplication of the registration packet data. 
</t>
    </r>
    <r>
      <rPr>
        <b/>
        <sz val="10"/>
        <color rgb="FF000000"/>
        <rFont val="Calibri"/>
        <charset val="134"/>
        <scheme val="minor"/>
      </rPr>
      <t>To be used by other DPGs for de-duplication services through open APIs.</t>
    </r>
  </si>
  <si>
    <t xml:space="preserve">
1.	What is the process for demographic and biometric de-duplication of registration packet data?
2.	Is De-duplication algorithm customizable for enhancement?  
3.	Is demographic data available through API?
</t>
  </si>
  <si>
    <t>Storing and updating  resident demographic and biometric information in the ID repository</t>
  </si>
  <si>
    <t>Creating credentials for printing after a unique ID number has been generated</t>
  </si>
  <si>
    <t>Notification on the generation of unique ID number after successful de-duplication</t>
  </si>
  <si>
    <t>Validation and verification of registration officer/ supervisor identity based on the request received from the registration client</t>
  </si>
  <si>
    <t>1. Is workflow system available to manage these feature to vairous users?
2. Can these features be defined using APIs?</t>
  </si>
  <si>
    <t>ID-009</t>
  </si>
  <si>
    <t>Ability to avoid duplication of registration data using Demographic and biometric de-duplication</t>
  </si>
  <si>
    <t>ID-010</t>
  </si>
  <si>
    <t>Capability to store and update  resident demographic and biometric information in the ID repository</t>
  </si>
  <si>
    <t>ID-011</t>
  </si>
  <si>
    <t>Capability to create credentials for printing after a unique ID number has been generated</t>
  </si>
  <si>
    <t>&lt;&lt;DPG Name&gt;&gt;</t>
  </si>
  <si>
    <t>Issuance</t>
  </si>
  <si>
    <t>DC-ISS-001</t>
  </si>
  <si>
    <t>Capability to raise a request for digital credential/ certificate or receive a digital credential/certificate from different agencies</t>
  </si>
  <si>
    <t>1. Is there a user-friendly process for raising a request for a digital credential/certificate, using web-based technologies, such as HTML, CSS, and JavaScript.
2. Is the system capable of integrating with other tools to export certificates in different formats?
3. Is the system capable of providing this feature using APIs?</t>
  </si>
  <si>
    <t>DC-ISS-002</t>
  </si>
  <si>
    <t>Issuing Agency</t>
  </si>
  <si>
    <t>Capability to authenticate the requestor's identity (Token ID for relying parties to uniquely identify an resident)</t>
  </si>
  <si>
    <t>1. Is system using this feature as API?
2. Does the system have a mechanism for generating Token IDs for the requestors, using secure random number generators and unique identifier algorithms, such as UUID or GUID.
3. Does the system have a mechanism for validating the Token IDs, using validation algorithms and libraries, such as JSON Web Tokens (JWT) or OAuth.
4.  Does the system have a mechanism for revoking Token IDs in case of loss, theft, or unauthorized access, using revocation lists or certificate revocation services, such as CRL or OCSP.</t>
  </si>
  <si>
    <t>1.
2.
3.
4.</t>
  </si>
  <si>
    <t>DC-ISS-003</t>
  </si>
  <si>
    <t xml:space="preserve">Capabilty to encrypt data using PKI for sharing </t>
  </si>
  <si>
    <t>1. Is certificate revocation handled (e.g., using a Certificate Revocation List (CRL) or Online Certificate Status Protocol (OCSP))?</t>
  </si>
  <si>
    <t>DC-ISS-004</t>
  </si>
  <si>
    <t>Capability  to issue/reissue a digitally signed or a machine readable credential/certificate with timestamp</t>
  </si>
  <si>
    <t>1. Has system Implemented a mechanism for generating the certificate, using certificate generation algorithms, such as X.509 or JSON Web Signatures (JWS).
2. Does the system have a mechanism for digitally signing the certificate, using digital signature algorithms, such as RSA or Elliptic Curve Digital Signature Algorithm (ECDSA).
3. Does the system have a mechanism for generating a timestamp for each certificate, using timestamp generation algorithms and libraries, such as NTP or UNIX timestamp.
4. Does the system have a secure storage mechanism for the certificates, using databases such as MySQL or PostgreSQL, or cloud-based solutions, such as AWS or Google Cloud.
5. Does the system have a mechanism for retrieving the certificates, using certificate retrieval algorithms and APIs, such as REST or GraphQL.
6. Does the system have a mechanism for validating the certificates, using certificate validation algorithms and libraries, such as X.509 or JWT.</t>
  </si>
  <si>
    <t>Repository</t>
  </si>
  <si>
    <t>DC-REP-001</t>
  </si>
  <si>
    <t>Capability to save and store the credential/certificate using wallets or other platforms</t>
  </si>
  <si>
    <t>1. Does the system have a secure storage for the credentials/certificates, using encryption algorithms, such as AES or RSA.
2. Does the system have backup and recovery mechanisms, in case the credentials/certificates are lost or damaged.
3. Does the system ensure that the credentials/certificates are stored in a manner that complies with relevant data privacy regulations, such as GDPR or HIPAA.</t>
  </si>
  <si>
    <t>DC-REP-002</t>
  </si>
  <si>
    <t>Capability to share the credential/certificate with approved authorities for a certain period</t>
  </si>
  <si>
    <t>1. Does the system have a mechanism to authenticate the requestor and the recipient of the credential/certificate, to ensure that the correct information is shared with the correct authority using API?
2. Does the system implement secure sharing mechanisms, such as secure file transfer protocols (SFTP), secure socket layer (SSL) encryption, or secure hypertext transfer protocol (HTTPS).</t>
  </si>
  <si>
    <t>DC-REP-003</t>
  </si>
  <si>
    <t>Capability to share credential/certificate in different context (Public and private) with required information</t>
  </si>
  <si>
    <t>1. Can this feature be defined using APIs?
2. Does the system have mechanisms to authenticate the requestor and the recipient of the credential/certificate, to ensure that the correct information is shared with the correct authority using API?
3. Does the system implement secure sharing mechanisms, such as secure file transfer protocols (SFTP), secure socket layer (SSL) encryption, or secure hypertext transfer protocol (HTTPS).</t>
  </si>
  <si>
    <t>Verification</t>
  </si>
  <si>
    <t>DC-VER-001</t>
  </si>
  <si>
    <t>Verification Agency</t>
  </si>
  <si>
    <t>Capability to read or scan the digital certificate</t>
  </si>
  <si>
    <t>1. Does the system have the capabilities to enable scanning of certifcates through QR scanner or BAR code scanner?
2. Is the system capable of  integrating with third party scanners?
3. Can the system verify the authenticity of the digital certificates through scanners?</t>
  </si>
  <si>
    <t>DC-VER-002</t>
  </si>
  <si>
    <t>Capability to use PKI to verify the digital signature</t>
  </si>
  <si>
    <t>1. Is PKI generated using public and private keys?
2. Is encryption algorithm and the recipient's public key in place for verification?</t>
  </si>
  <si>
    <t>DC-VER-003</t>
  </si>
  <si>
    <t>Capability to have QR based authentication</t>
  </si>
  <si>
    <t>1. Does the system enable mutifactor authentication for QR based authentication?
2. Are decryption mechanisms used for QR based authentication?
3. Are QR based authentication hooks/events available to extend or enhance authentication process?</t>
  </si>
  <si>
    <t>DC-VER-004</t>
  </si>
  <si>
    <t>Capability to verify the authority of the Issuing Authority to issue the credential/certificate</t>
  </si>
  <si>
    <t>1. Can this feature be defined using APIs?
2. Does the system have mechanisms to authenticate the requestor and the recipient of the credential/certificate, to ensure that the correct information is shared with the correct authority using API?
3. Does the system have secure sharing mechanisms, such as secure file transfer protocols (SFTP), secure socket layer (SSL) encryption, or secure hypertext transfer protocol (HTTPS).</t>
  </si>
  <si>
    <t>DC-VER-005</t>
  </si>
  <si>
    <t>Capability to verify the digital signature that is approved by the issuer</t>
  </si>
  <si>
    <t>1. Can this feature be defined using APIs?
2. Does this feature have interactive UI to verify the digital signature?
3. Does the system have capabilities to hook events in API for verification?
4. Is this feature customizable? 
5. Does the system have a mechanism for validating the certificates, using certificate validation algorithms and libraries, such as X.509 or JWT.</t>
  </si>
  <si>
    <t>DC-VER-006</t>
  </si>
  <si>
    <t>Capability to verify the validity of the credential/certificate</t>
  </si>
  <si>
    <t>1.Does the system have a mechanism for validating the certificates, using certificate validation algorithms and libraries, such as X.509 or JWT.</t>
  </si>
  <si>
    <t>Certificate Management</t>
  </si>
  <si>
    <t>DC-CM-001</t>
  </si>
  <si>
    <t>Capability to store, retrieve and manage certificates</t>
  </si>
  <si>
    <t>1. Does the system implement secure storage for the credentials/certificates, using encryption algorithms, such as AES or RSA.
2.Does the system implement a secure storage mechanism for the certificates, using databases, such as MySQL or PostgreSQL, or cloud-based solutions, such as AWS or Google Cloud.
3. Does the system have a mechanism for retrieving the certificates, using certificate retrieval algorithms and APIs, such as REST or GraphQL.</t>
  </si>
  <si>
    <t>DC-CM-002</t>
  </si>
  <si>
    <t xml:space="preserve">Capability to revoke the certificates </t>
  </si>
  <si>
    <t>1. Does the system have a mechanism for revoking Token IDs in case of loss, theft, or unauthorized access, using revocation lists or certificate revocation services, such as CRL or OCSP.
2. Does the system have a mechanism for renewing Token IDs after a certain period of time, to ensure the security and privacy of the requestor's identity.</t>
  </si>
  <si>
    <t>DC-CM-003</t>
  </si>
  <si>
    <t>Capability to provide interoperable credentialing ecosytem</t>
  </si>
  <si>
    <t xml:space="preserve">1.  How is the certificate revocation handled in the solution (e.g., using a Certificate Revocation List (CRL) or Online Certificate Status Protocol (OCSP))?
2. Are the digital certificates compatible with industry standards and protocols for interoperable credentialing systems, such as W3C's Decentralized Identifiers (DIDs) and Verifiable Credentials (VCs)?
3. Does the solution currently use digital certificates and/or PKI for authentication and encryption?
</t>
  </si>
  <si>
    <t>Unique ID Generation</t>
  </si>
  <si>
    <t>Generation of Unique ID along with QR code</t>
  </si>
  <si>
    <t>1.	Is the ID unique and generated through API?
2.	Does system support configurability to use third party component fro QR code generation?
3.	Can the Unique ID and QR code be easily integrated into other systems or processes?
4. Is the demographic data validated and configurable before being used for Unique ID and QR code generation?</t>
  </si>
  <si>
    <t>ID is generated using Biometric and basic demography to avoid deduplication</t>
  </si>
  <si>
    <t>1. Is the unique ID generated using both biometric and demographic information?
2. Is there salting method involved to generate Unique ID to prevent deduplication?
3. how system handles uniqueness of ID and is it configurable ?</t>
  </si>
  <si>
    <t>Authentication &amp; Authorization</t>
  </si>
  <si>
    <t>Support Authentication using virtual ID</t>
  </si>
  <si>
    <t>--</t>
  </si>
  <si>
    <t>Resident, Implementing Agency</t>
  </si>
  <si>
    <t>Token ID for relying parties to uniquely identify an resident</t>
  </si>
  <si>
    <t>Storage &amp; Management</t>
  </si>
  <si>
    <t xml:space="preserve"> Implementing Agency</t>
  </si>
  <si>
    <t>Storage and management feature is hosted to store , retrieve or manage credentials</t>
  </si>
  <si>
    <t>It is able to optimize and improve the performance</t>
  </si>
  <si>
    <t>Share Credential</t>
  </si>
  <si>
    <t>It will allow sharing credentials in different context (public &amp; private)</t>
  </si>
  <si>
    <t>1. Is the confidentiality and security of shared credentials maintained using authentication?
2. Is API available to manage this feature.
3. Is tokenism method applied to prevent compromising shared credentials?
4. Is application using Basic Authentication, OAuth, JWT, API keys and session cookies?</t>
  </si>
  <si>
    <t>SMS &amp; Notification</t>
  </si>
  <si>
    <t>verification OTP will  be notified through SMS or email</t>
  </si>
  <si>
    <t xml:space="preserve">1.	Can these features be defined using APIs?
2.	Is there a configuration file to set the time frame for OTP validation?
3.	Is there a mechanism for determining the number of times an incorrect OTP can be entered before the process is blocked? 
4.	Is there a handling mechanism in place for the case when the user does not receive the OTP or enters an incorrect OTP multiple time?
5.	Is the component configurable to send OTP via multiple channels (email and mobile) provided?
6.	Is there  logging/exception handling in place to handle OTP generation failures?
7.	Can the length and format of the generated OTP be configured?
8.	Is there configurable sms/email service provider for sending OTP?
</t>
  </si>
  <si>
    <t>Messages generation/update information to user</t>
  </si>
  <si>
    <t>1. Is system using any notification based service to deliver messages to user like browser notification?
2. Are hooks availbale to deliver generation/update message to user in real time?
3. Is the system capable of sending notifications through multiple channels such as email, SMS, push notifications, etc?</t>
  </si>
  <si>
    <t>Verifiable Encryption</t>
  </si>
  <si>
    <t>Data sharing and verification will be will be encrypted</t>
  </si>
  <si>
    <t>1. Is system using encryption method for data sharing between systems?
2. Is system using authentication to prevent unauthorized access and manipulation to data for data transmission between parties?</t>
  </si>
  <si>
    <t>It will have digital signature that is approved by the issuer</t>
  </si>
  <si>
    <t>1. Does system have digital signature integration with third party plugins?
2. Does system provide API to attach digital singtaure?
3. Does system allow workflow to attach this feature to counter any failure in given states of approved document?</t>
  </si>
  <si>
    <t xml:space="preserve">Detect and reduce frauds in the system for registration and authentication </t>
  </si>
  <si>
    <t>Generate reports on the fraud and status of ongoing investigations</t>
  </si>
  <si>
    <t>Able to monitor registration and authentication processes, identify and flag outliers as suspicious activity (for e.g., anomalous, synthetic, gummy, or non-live biometrics) for further investigation</t>
  </si>
  <si>
    <t>Online (e-KYC) &amp; Offline (QR code) mode verification</t>
  </si>
  <si>
    <t>Government officials</t>
  </si>
  <si>
    <t>e-KYC authentication service- Allow the resident to share authorised set of data attributes with the relying party 
Yes/No authentication service for verification of attributes supplied with authentication factors through APIs. Generaly used for verification of limited demographic information.</t>
  </si>
  <si>
    <t>Offline Authentication - QR based authentication</t>
  </si>
  <si>
    <t>Enable Integration</t>
  </si>
  <si>
    <t>It will provide a standard way to verify credentials from many different departments</t>
  </si>
  <si>
    <t>1. Is system using Single sign on?
2. Is system configurable to enable integrations with other department via hooks, web services etc?</t>
  </si>
  <si>
    <t>Deaprtmental data fetched for verification will be up to date/ real time data</t>
  </si>
  <si>
    <t>1. Can these features be defined using APIs?
2. Does system provides realtime data API to fetch service instead of cached data?</t>
  </si>
  <si>
    <t>Resident Services (mobile application &amp; web portal)</t>
  </si>
  <si>
    <t>user can login using OTP received on the Email ID/ Mobile Number</t>
  </si>
  <si>
    <t>User can enter the required information</t>
  </si>
  <si>
    <t>User will be able to upload supporting doucument</t>
  </si>
  <si>
    <t>Generation of acknowmedgemnt receipt</t>
  </si>
  <si>
    <t xml:space="preserve">Functional Capability - Evidence </t>
  </si>
  <si>
    <t>Interoperability</t>
  </si>
  <si>
    <t>CFR-IO-001</t>
  </si>
  <si>
    <t xml:space="preserve">Interoperability 
</t>
  </si>
  <si>
    <t>Capabilities to integrate with external systems so that triggers/notifications may be sent incase of any updates to existing records</t>
  </si>
  <si>
    <t>Cross-cutting NFRs</t>
  </si>
  <si>
    <t>CFR-IO-002</t>
  </si>
  <si>
    <t>Capabilties to integrate with external systems to receive trigger/notifications incase of any updates to existing records</t>
  </si>
  <si>
    <t>CFR-IO-003</t>
  </si>
  <si>
    <t>Capabilities to integrate with external systems to share requested information, Yes/No authentication responses, and certificates in case data is queried by an external database</t>
  </si>
  <si>
    <t>CFR-IO-004</t>
  </si>
  <si>
    <t>Capabilities to integrate with external systems to fetch information for the purpose of verification or updating existing records</t>
  </si>
  <si>
    <t>CFR-CM-001</t>
  </si>
  <si>
    <t>Consent Managemnt</t>
  </si>
  <si>
    <t>Capability to seek individual consent to utilize information pertaining to residents for any external database for a specific instance (specific day and specific period of time)</t>
  </si>
  <si>
    <t>1. Does the solution provide API specs to manage consent obtained from users for the collection and use of their personal data?
2. Are there options available for users to manage their consent preferences?
3. Does the solution provide configurability to ensure that user consent is honored and personal data is used only in accordance with user preferences?
4. Does the solution provide an interface to configure different options(e.g. period, apply, revoke) for consent ?</t>
  </si>
  <si>
    <t xml:space="preserve">1.
2.
3.
4.
</t>
  </si>
  <si>
    <t>CFR-CM-002</t>
  </si>
  <si>
    <t>Capability to record consent - secure and auditable system for recording and tracking all consents obtained from individuals.</t>
  </si>
  <si>
    <t>1. What is the method used to store consent records? Is it encrypted and secure?
2. Can consent records be easily exported and shared with third parties if necessary?
3. Does the system support multiple languages for consent forms and records?
4. Is there a way to track changes made to consent records over time?
5. Can the system generate reports on all consents obtained, and filter these reports by specific criteria?
6. Does the system allow the creation of custom consent forms and fields, and can these forms be easily updated and changed?
7. How are user authentication and access controls managed within the system?
8. Is there a way to revoke or update consent, and is this recorded in the system?</t>
  </si>
  <si>
    <t xml:space="preserve">1.
2.
3.
4.
5.
6.
7.                                                                               8.
</t>
  </si>
  <si>
    <t>CFR-CM-004</t>
  </si>
  <si>
    <t>1. Does the consent management system provide APIs for the collection of consent from multiple sources, such as web forms, mobile apps, and in-person interactions?
2. Can the APIs be easily integrated into existing systems and processes, such as customer relationship management (CRM) systems and data management platforms?
3. Are the APIs secure and encrypted, and do they comply with relevant data protection regulations, such as GDPR, CCPA, and HIPAA?
4. Can the APIs be used to manage multiple consents for different purposes, such as marketing communications, data sharing, and research?
5. Does the API provide a way to track and manage changes to individuals' consent preferences over time?</t>
  </si>
  <si>
    <t>CFR-CM-003</t>
  </si>
  <si>
    <t>Capability to revoke consent- for individuals to withdraw their consent at any time.</t>
  </si>
  <si>
    <t>Registration</t>
  </si>
  <si>
    <t>CFR-REG-001</t>
  </si>
  <si>
    <t xml:space="preserve">Registration
</t>
  </si>
  <si>
    <t>Capability to create records by accepting inputs for data fields</t>
  </si>
  <si>
    <t>1. Are there APIs to use this functionality?
2. Are there APIs to validate the information with ID systems, if any?
3. What methods does the platform use for data validation, such as client-side validations or server-side validations?
4. How does the platform handle edge cases, such as errors or exceptions that may occur during the submission process, and what is the recovery process for users in these situations?
5. How does the platform handle updates to the form or changes to the validation criteria, ensuring that the changes are implemented seamlessly without affecting user experience?
6. Does the platform support accessibility concerns, such as providing alternatives for users with disabilities to enter and submit the required data?</t>
  </si>
  <si>
    <t>1.
2.
3.
4.
5.
6.</t>
  </si>
  <si>
    <t>CFR-REG-002</t>
  </si>
  <si>
    <t>Capability for de-duplication to identify the uniqueness of the record to ensure a person is registered only once</t>
  </si>
  <si>
    <t xml:space="preserve">1. Are there APIs to use this functionality?
2. Are there APIs to integrate with National Id Systems? (like MoSIP)?
3. Does the solution provide a configurable de-duplication engine to customize fields based on requirements?
4. Does the system provide APIs for personal information verifications across multiple scheme and ID systems simultaneously?
</t>
  </si>
  <si>
    <t>CFR-REG-003</t>
  </si>
  <si>
    <t>Capability to create and submit declaration form remotely using a client portal</t>
  </si>
  <si>
    <t>1. Are there APIs available to publish this functionality for loose coupling?
2. Does the platform support offline form submission through mobile interfaces?
3. Is this functionality integrated with workflow APIs?</t>
  </si>
  <si>
    <t>CFR-REG-004</t>
  </si>
  <si>
    <t xml:space="preserve">Allow to upload documents and support  multiple formats to upload documents </t>
  </si>
  <si>
    <t>1. Are  there API to use this functionality?
2. Does system support configurablity to define different file formats and sizes dynamically?
3. How system handle large file (if needed) uploads and ensure their efficient processing?
4. Does platform support to integrate with DMS?</t>
  </si>
  <si>
    <t>CFR-REG-005</t>
  </si>
  <si>
    <t>Capability for data field validations</t>
  </si>
  <si>
    <t>1. Are there APIs to use this functionality?
2. Are there APIs to validate the information with ID systems, if any?
3. What methods does the platform use for data validation, such as client-side validations or server-side validations?
4. How does the platform handle edge cases, such as errors or exceptions that may occur during the submission process, and what is the recovery process for users in these situations?
5. How does the platform handle updates to the form or changes to the validation criteria, ensuring that the changes are implemented seamlessly without affecting user experience?</t>
  </si>
  <si>
    <t>CFR-REG-006</t>
  </si>
  <si>
    <t>Capability to verify individual data via data exchange with external systems</t>
  </si>
  <si>
    <t>1. Are there APIs to use this functionality?
2. Are there APIs to validate the information with ID systems, if any?
3. Is the platform configurable to enable integration with multiple registries for data validation through APIs?</t>
  </si>
  <si>
    <t>CFR-REG-007</t>
  </si>
  <si>
    <t>Capability to auto-generate and assign unique ID (alpha, numeric) automatically to records</t>
  </si>
  <si>
    <t>1. Does the system provide APIs to enable this functionality
2. Are there APIs available to create/update/edit/delete records and can the same APIs be published for external system integrations as well?
3. Is there a workflow integration for process automation?
4. Are there API interfaces available to integrate with other systems (e.g. databases, document management systems, etc.)? 
5. Does the system use any search engine integrations (elastic, solr)?
6. Does the system provide tag-based search capabilities?
7. Does the system provide full-text search capabilities?
8. Does the system provide a meta-data-based search for documents?
9. Does the system provides reconfigurability to enable/disable search functionality on specific components?
10. Are there APIs / scripts used/available for archival?</t>
  </si>
  <si>
    <t>Record Management</t>
  </si>
  <si>
    <t>CFR-RM-001</t>
  </si>
  <si>
    <t xml:space="preserve">Record Management 
</t>
  </si>
  <si>
    <t>Capability to store records with classifying attributes as public, private or consent based</t>
  </si>
  <si>
    <t>CFR-RM-002</t>
  </si>
  <si>
    <t>Capability to make corrections to existing records</t>
  </si>
  <si>
    <t>CFR-RM-003</t>
  </si>
  <si>
    <t>Capability to search records based on defined fields, such as, ID number, name, etc</t>
  </si>
  <si>
    <t>CFR-RM-004</t>
  </si>
  <si>
    <t>Capability for Archival or disposal of old or incomplete records</t>
  </si>
  <si>
    <t>CFR-RM-005</t>
  </si>
  <si>
    <t>Capability to make updates to existing records following triggers/requests</t>
  </si>
  <si>
    <t>Audit</t>
  </si>
  <si>
    <t>CFR-AD-001</t>
  </si>
  <si>
    <t>Capability to search and view audit logs for a record, Audit logs for data exchange</t>
  </si>
  <si>
    <t>1. Are there any software products used for this functionality?
2. Are there APIs published for this?
3. How does one search for the specific record's audit logs?</t>
  </si>
  <si>
    <t>CFR-AD-002</t>
  </si>
  <si>
    <t>Capability to keep log of all activities-additions, changes, amendments, searches performed by user, place and time.</t>
  </si>
  <si>
    <t>CFR-AD-003</t>
  </si>
  <si>
    <t>Capability to keep the log of all changes for a certain configurable period of time, and then archive it.</t>
  </si>
  <si>
    <t>CFR-AD-004</t>
  </si>
  <si>
    <t>Capability to not allow users and even System Administrator to change audit logs</t>
  </si>
  <si>
    <t>CFR-RD-001</t>
  </si>
  <si>
    <t>Capability to generate reports of individuals registered, completeness, certifications, etc</t>
  </si>
  <si>
    <t>1 . Does the solution provides APIs to create dynamic dashboards?
2. Does the solution use configurations to publish data periodically/scheduled through APIs?
3. Does the solution use APIs to generate UI interfaces with different dashboards and dynamic reports?
4. Does the solution use any third-party reporting tools (Redash / metaverse etc.)?
5. Does the platform provide plugin functionality to use third-party reporting tools?</t>
  </si>
  <si>
    <t>CFR-RD-002</t>
  </si>
  <si>
    <t>Capability to design and create dashboard templates to track/analyze -  metrics/key data points, perform trend analysis, etc</t>
  </si>
  <si>
    <t>1. Does the platform provide a UI interface to create and publish dashboards?
2. Does the solution provide the capability to apply role-based access at the report level, dashboard level, graph level, etc.?
3. Does the platform provide in-built/third-party integration to generate dashboards using drag/drop?</t>
  </si>
  <si>
    <t>CFR-RD-003</t>
  </si>
  <si>
    <t xml:space="preserve">Capability to have configurable parameters entered by the user (period of time, etc) for reports </t>
  </si>
  <si>
    <t>CFR-RD-004</t>
  </si>
  <si>
    <t xml:space="preserve">Capability to export reports or dashboards to a pdf or an excel file. </t>
  </si>
  <si>
    <t>1. Does the system provide configurable multi-format export functionality?
2. Can this functionality be published as APIs so that other external systems can integrate to generate reports?
3. Are these formats configurable through API/ DB/config files?</t>
  </si>
  <si>
    <t>CFR-RD-005</t>
  </si>
  <si>
    <t>Capability to view a suite of performance and operational level data in a dashboard i.e. generation of data quality, timeliness, error reports</t>
  </si>
  <si>
    <t>1. Are there APIs to enable and control view access and view on dashboards?
2. Can this functionality be published as a heedless interface for third-party systems to use real-time dashboard views?</t>
  </si>
  <si>
    <t>Communication/ Consent Management</t>
  </si>
  <si>
    <t>CFR-COM-001</t>
  </si>
  <si>
    <t>Communication/ Content Management</t>
  </si>
  <si>
    <t>Capability to manage communications that are sent to both residents and system users</t>
  </si>
  <si>
    <t>1. Does the system provide APIs for the sending and receiving of messages, such as email, SMS, and push notifications?
2. Can the APIs be easily integrated into existing systems, processes, and data management platforms?
3. Can the APIs be used to manage and track communication histories, such as sent and received messages and delivery status?
4. Does the API support the sending of bulk messages, and can it handle high volumes of requests?</t>
  </si>
  <si>
    <t>CFR-COM-002</t>
  </si>
  <si>
    <t xml:space="preserve">Capability to manage product content, including language translation </t>
  </si>
  <si>
    <t>1. Does the system provide APIs for the creation, storage, and retrieval of product content, such as product descriptions, specifications, and images?
2. Can the APIs be used to manage and retrieve product content in multiple languages, and does the system support language translation?
3. Does the API support the management of different content types, such as text, images, and videos, and can it handle high volumes of requests?
4. Can the API be used to automate the retrieval and display of product content, such as through the use of APIs in a web or mobile app?</t>
  </si>
  <si>
    <t>CFR-COM-003</t>
  </si>
  <si>
    <t>Capability to send updates to residents via  SMS notifications</t>
  </si>
  <si>
    <t>1. Is there an API available to integrate the alert system with other applications or systems?
2. Can the API be used to automate certain actions, such as merging or removing duplicate records, in response to alerts?
3. How does the system handle false positive alerts for duplicate records?
4. Can the alerts be customized for different types of duplicates?
5. Is the system cofigurable for different methods for duplicate alerting (e.g. email, SMS, in-app notification)?</t>
  </si>
  <si>
    <t>CFR-COM-004</t>
  </si>
  <si>
    <t>Capability to manage communications that are sent to external systems</t>
  </si>
  <si>
    <t>CFR-COM-005</t>
  </si>
  <si>
    <t>Capability to send Alerts to user incase of duplicate records and provide options for merging or removal of records</t>
  </si>
  <si>
    <t>Certificate Issuance</t>
  </si>
  <si>
    <t>CFR-CI-001</t>
  </si>
  <si>
    <t xml:space="preserve">Certificate Issuance
</t>
  </si>
  <si>
    <t xml:space="preserve">Capability to create certificates </t>
  </si>
  <si>
    <t xml:space="preserve">1. Does the system provide templatization to generate certificate formats?
2. Does the system create verifiable certificates for  QR/other scanners verifiable?
3. Does the system provide customization to add other verification credentials (like PKI)?
</t>
  </si>
  <si>
    <t>CFR-CI-002</t>
  </si>
  <si>
    <t>Integration capabilties with wallets/ digital lockers to issue certificate as a digital credential</t>
  </si>
  <si>
    <t xml:space="preserve">1. Does solution provides APIs to integrate with third-party DMS systems?
2. Does solution provide APIs to integrate with e-wallet / digital lockers?
</t>
  </si>
  <si>
    <t>CFR-CI-003</t>
  </si>
  <si>
    <t>Authenticity verifying capabilities for certificates via digital signatures and secured QR codes</t>
  </si>
  <si>
    <t>1. Does the platform support verification of documents with digital credentialing systems through APIs?
2. Does the platform provide features to apply QR Codes on documents as verifiable credentials?
3. Are there APIs to verify documents with third-party registry systems?
4. Does the solution provide a mechanism to issue digital credentials (Digital Signature/PKI) that can be verified online?</t>
  </si>
  <si>
    <t>CFR-CI-004</t>
  </si>
  <si>
    <t>Capability to request for a certificate</t>
  </si>
  <si>
    <t>1. Is this functionality published as API?
2. Does the API support multiple languages for certificate text and layout, including character sets for non-Latin scripts?
3. Does the API allow customization of the certificate design and layout, such as adding a logo or custom text fields?
4. Does the API support revocation of certificates if necessary?</t>
  </si>
  <si>
    <t>CFR-CI-005</t>
  </si>
  <si>
    <t>Capability to print and re-print certificates</t>
  </si>
  <si>
    <t>User Management</t>
  </si>
  <si>
    <t>CFR-UM-001</t>
  </si>
  <si>
    <t>Managing the role-based privileges and permissions for various authorized users of the portal</t>
  </si>
  <si>
    <t>1. Does the system provide APIs to create and manage user accounts, including assigning roles and permissions to each user?
2. Are the APIs documented and are there examples provided for integrating the APIs with different programming languages and platforms for user management?
3. Can the API retrieve information about the roles and permissions assigned to a specific user?
4. Does the API allow customization of the roles and permissions, such as adding or removing privileges for a specific role?
5. Does the API provide a way to manage the hierarchical relationship between roles, such as defining a parent-child relationship between roles?
6. Does the system provide any tools or functions for managing users in bulk, such as importing or exporting user information?
7. Are there any APIs to deactivate or delete user accounts as necessary?
8. Does the system provide APIs for reporting or tracking features for user management, such as a log of user account creation or modification?</t>
  </si>
  <si>
    <t>CFR-UM-002</t>
  </si>
  <si>
    <t>The system must require each user to authenticate by role/ login before gaining access to the system</t>
  </si>
  <si>
    <t>CFR-UM-003</t>
  </si>
  <si>
    <t>The system must be able to revoke system permissions for user(s)</t>
  </si>
  <si>
    <t>Institution Registration</t>
  </si>
  <si>
    <t>AM-IR-001</t>
  </si>
  <si>
    <t>Capability to issue a unique Institution Identification Number (IIN) to the institution upon successful registration in the ID account mapper database.</t>
  </si>
  <si>
    <t>1. Are there open APIs for accessing the IIN secured and authenticated?
2. Is system using Basic authentication, Oauth, API keys or JWT to prevent unauthorized access?
3.  is the process of issuing the IIN integrated with the other components?
4. Is revoking and invalidating api available for IIN?</t>
  </si>
  <si>
    <t>Identifier ID linking &amp; Update</t>
  </si>
  <si>
    <t>AM-IDLU-001</t>
  </si>
  <si>
    <t>Capability to accept consent (Physical/ Digital form) for linking identifier ID with a single financial address (no dual mappings) in the account mapper database and verification of resident identity using various authentication methods like OTP, Yes/ No, e-KYC, etc.</t>
  </si>
  <si>
    <t>1. Can these features be defined as APIs?
2. Does the system store data for linking with other system?</t>
  </si>
  <si>
    <t>1.
2.</t>
  </si>
  <si>
    <t>Identifier ID linking</t>
  </si>
  <si>
    <t>AM-IDL-001</t>
  </si>
  <si>
    <t>Capability to link identifier ID with the IIN and financial account (store of value) allowed as per policy (Few examples of ineligible account includes brokerage account, trading account, loan account, etc.)</t>
  </si>
  <si>
    <t>1. Can these features be defined as APIs?
2. Are there configurations available to drive this functionality from config systems?
3. Is this functionality can be automated using rule-engine?
4. Is system have configurable to Define and implemente business rules for determining the eligibility of an account for credit, including the criteria for ineligible accounts such as NRE, loan, PPF, blocked or frozen accounts, etc.</t>
  </si>
  <si>
    <t>Linking Status</t>
  </si>
  <si>
    <t>AM-LS-001</t>
  </si>
  <si>
    <t>Capability to check the linking status of the identifier ID with the resident financial address</t>
  </si>
  <si>
    <t>1.  Is this functionality impletented through API integrations?</t>
  </si>
  <si>
    <t>Identifier ID un-linking</t>
  </si>
  <si>
    <t>AM-IDUN-001</t>
  </si>
  <si>
    <t>Capability to un-link inactive accounts in the ID account mapper database (For example, inactive accounts, fraud accounts, etc.)</t>
  </si>
  <si>
    <t>1. Is API available to deseed Unique ID?
2.  Is authentication proccess meassured while automating delinking of Unique ID?
3. Is system have Implemented monitoring and logging to track the usage of the API and the delinking process, including the number of unique IDs deseeded, the success rate, and any errors or exceptions.
4. Is validation of API accurate, complete, and in the correct format and customizable to enhance automate process?</t>
  </si>
  <si>
    <t>Mapping Reconcillation</t>
  </si>
  <si>
    <t>AM-MR-001</t>
  </si>
  <si>
    <t>Capability to generate reports for periodic reconciliation of linking status between ID account mapper database and core banking system</t>
  </si>
  <si>
    <t>1. Is customizable reports configuration available?
2. Is system using any tools to show cases reports like Redash etc?
3. Is system consists all the data to show reports?</t>
  </si>
  <si>
    <t>Notification</t>
  </si>
  <si>
    <t>AM-NOTI-001</t>
  </si>
  <si>
    <t>Capability to send notifications such as linking/ update/ unlinking of identifier ID with a financial address in the ID account mapper database etc.</t>
  </si>
  <si>
    <t>AM-008</t>
  </si>
  <si>
    <t>Verification of identifier ID and document upload</t>
  </si>
  <si>
    <t>1. Can these features be defined as APIs?
2. Does the system intgerated document management system for upload document.
3. Does the system have mechanism to identify information to relate uploaded document with unique ID?
4. Is this feature losely coupled in system?</t>
  </si>
  <si>
    <t>AM-009</t>
  </si>
  <si>
    <t>Mapper Design</t>
  </si>
  <si>
    <t>Mapping of the identifier ID with IIN based on the latest update by the customer/bank</t>
  </si>
  <si>
    <t>1. Can this process be automated in scheduler jobs?
2. Can this feature called manually?
3. Is api available to call this event on specfic call back function?</t>
  </si>
  <si>
    <t>AM-010</t>
  </si>
  <si>
    <t>Identifier ID Update</t>
  </si>
  <si>
    <t>Updating the identifier ID with the IIN in the account mapper database and identifier ID with a financial address in the Core Banking System (CBS)</t>
  </si>
  <si>
    <t>1. Is this feature losely coupled?
2. Can these features be defined as APIs?
3. Are the open APIs for accessing the IIN secured and authenticated?
4. Is system using Basic authentication, Oauth, API keys or JWT to prevent unauthorized access?</t>
  </si>
  <si>
    <t>AM-011</t>
  </si>
  <si>
    <t>Verification of identifier ID and document upload: Capability to support multiple authentication; online offline assissted user, self service; ID, OTP; merged with row number 2</t>
  </si>
  <si>
    <t>1. Can these features be defined as APIs?
2. Does the system intgerated document management system for upload document.
3. Does the system store information to relate uploaded document with unique ID?
4. Is this feature losely coupled in system?</t>
  </si>
  <si>
    <t>AM-012</t>
  </si>
  <si>
    <t>Submission of the consent form for identifier ID update with the account number in the account mapper database.</t>
  </si>
  <si>
    <t>AM-013</t>
  </si>
  <si>
    <t>Send response files for un-linking completion/ rejection to the banks
Keep one line item under notifications to banks:  Link/ unlinking status and other notifications</t>
  </si>
  <si>
    <t>1. Is sending response API available ? 
2. Is Call back API available if banks unable to fetch response?
3. Is API data communication in such format as CSV, XML, or JSON?
4. Is this api uses secure and authenticated way of communicating data?
5. Is this API recrods confirmations, failures and any error if API failed to produce reponse?</t>
  </si>
  <si>
    <t>AM-014</t>
  </si>
  <si>
    <t>Capability to link the identifier ID with the financial address in the Core Banking System (CBS) by the bank post mapping of the identifier ID with the IIN in the account mapper database.</t>
  </si>
  <si>
    <t>1. Can these features be defined as APIs?
2. Are there configurations available to drive this functionality from config systems?
3. Is this functionality can be automated using rule-engine?</t>
  </si>
  <si>
    <t>Impact/ Benefit</t>
  </si>
  <si>
    <t>These are core functionalities in the context of G2P solution blueprint that DPG should support</t>
  </si>
  <si>
    <t>Remarks to explain any point across the Functional Capability or Technical Desigm Considerations responses</t>
  </si>
  <si>
    <t>Dynamic Payment Routing</t>
  </si>
  <si>
    <t>Core (G2P Connect)</t>
  </si>
  <si>
    <t>Dynamically route the transactions, maximizing payment acceptance performance and minimizing transaction failures.</t>
  </si>
  <si>
    <t>PS-DPR- 001</t>
  </si>
  <si>
    <t>Capability to enable payment routing by Bank Identification Number (BIN)- Switch dynamically identifies the acquirer and the issuing bank through the BIN for selecting the right Payment Service Provider (PSP) for the transaction.</t>
  </si>
  <si>
    <t>1. Does the platform support BIN routing for all types of payment methods (e.g. credit/debit cards, online banking)?
2. Can the platform route payments to the correct acquiring bank based on the BIN of the card or account being used for the transaction?
4. Does the platform provide real-time BIN routing during transactions?
5. Can the platform route payments to multiple acquiring banks based on rules set by the merchant?
6. Does the platform provide a way for merchants to add new BINs or update existing ones as needed?</t>
  </si>
  <si>
    <t>PS-DPR- 002</t>
  </si>
  <si>
    <t>Capability to route transactions by the amount for selecting the right PSP for the transaction.</t>
  </si>
  <si>
    <t>1. Does the platform have a mechanism for setting transaction amount thresholds for each payment method?
2. Does the platform automatically route transactions to the most cost-effective payment method based on the transaction amount?
3. Is there an option to manually route transactions to specific payment methods based on the transaction amount?
4. Does the platform support split transactions, allowing a portion of the transaction amount to be processed through one payment method and the remainder through another?
5. Does the platform support multi-currency transactions and is it able to route transactions based on the currency of the transaction amount?
6. Does the platform have any limitations or restrictions on routing transactions based on the amount, such as minimum or maximum transaction amounts for certain payment methods?</t>
  </si>
  <si>
    <t>PS-DPR- 003</t>
  </si>
  <si>
    <t>Capability to route transactions by the time of the day for selecting the right PSP for the transaction.</t>
  </si>
  <si>
    <t>1. Does the platform support routing transactions based on time-based rules, such as processing transactions during specific hours of the day or on specific days of the week?
2. Can the platform be configured to route transactions to different payment processors or acquiring banks based on time-based rules?
3. Does the platform provide real-time monitoring and alerts for transactions that do not meet the specified time-based routing rules?
4. Can the platform support multiple time-based routing rules for different transactions or groups of transactions?
5. Does the platform have a user-friendly interface for setting up and managing time-based routing rules?</t>
  </si>
  <si>
    <t>1.
2.
3.
4.
5.</t>
  </si>
  <si>
    <t>PS-DPR- 004</t>
  </si>
  <si>
    <t xml:space="preserve">Capability to route the transactions based on detection of downtimes, scheduled maintenance, and excessive load on PG using intelligent routing mechanisms. </t>
  </si>
  <si>
    <t>1. Does the platform have an intelligent routing mechanism that can dynamically route transactions to the most appropriate payment processor or acquiring bank based on real-time factors, such as processing speed, transaction volume, and network connectivity?
2. Can the platform be configured to take into account additional factors, such as the risk profile of the transaction, the issuing bank, and the merchant, in its routing decision-making process?
3. Does the platform provide real-time monitoring and alerts for transactions that are being routed to less optimal payment processors or acquiring banks?
4. Does the platform have the ability to re-route transactions in real-time to ensure that they are processed by the most optimal payment processor or acquiring bank?
5. Can the platform support multiple routing rules for different transactions or groups of transactions?
6. Does the platform have a user-friendly interface for setting up and managing routing rules and configurations?</t>
  </si>
  <si>
    <t>PS-DPR- 005</t>
  </si>
  <si>
    <t>Capability to enable and establish communication between the acquirer and the issuing bank (sending a message to the provider and receiving a response from the provider, and again, formatting the received response and returning it to the caller).</t>
  </si>
  <si>
    <t>1. Does the platform support event-based communication, such as webhooks or API notifications?
2. Does the platform provide real-time notifications for all relevant transactions, such as authorization requests and settlement notifications?
3. Can the notifications be customized to match the specific needs of the acquirer or issuing bank?
4. Is there a mechanism for reliable delivery and retry of notifications, in case of network or other failures?</t>
  </si>
  <si>
    <t>PS-DPR- 006</t>
  </si>
  <si>
    <t>Capability to integrate with multiple payment service providers to provide multiple options for transaction processing</t>
  </si>
  <si>
    <t>1. Does the platform support API integration for multiple payment service providers?
2. Does the platform provide any tools or libraries for fraud detection and prevention?
3. Does the platform offer configuration options for multiple payment modes such as credit cards, digital wallets, bank transfers, etc.?
4. Does the platform support real-time transactions and immediate confirmation of payment?</t>
  </si>
  <si>
    <t>Provide multiple options to users and enable high uptime, service availability, etc.</t>
  </si>
  <si>
    <t>Address Resolution</t>
  </si>
  <si>
    <t>PS-AR-001</t>
  </si>
  <si>
    <t>Capability to provide financial addresses (e.g., beneficiary account number) resolution through integration with Open APIs, allowing payments to be processed via a unique ID. </t>
  </si>
  <si>
    <t>1. Does the system have a well-documented API, and how easy is it to add new functionality through the API?
2. How is the beneficiary account ID structured?
3. Does the payment system generate unique payment IDs for each transaction?
4. Are there any restrictions on the type of data that can be shared between the systems?
5. Does the payment system provide any webhooks to notify the merchant of payment status updates?</t>
  </si>
  <si>
    <t>Enable payments to be processed via multiple PSPs through unique ID.</t>
  </si>
  <si>
    <t>Bulk Payments Processing</t>
  </si>
  <si>
    <t>PS-BPP-001</t>
  </si>
  <si>
    <t xml:space="preserve">Capability to initiate bulk payments (payments to multiple payees) through single file upload (consisting of payment details like unique ID, account number, amount, payment mode, etc.)  </t>
  </si>
  <si>
    <t>1. Does the platform have built-in validation and error handling capabilities to ensure accuracy of payment information?
2. Does the platform support different types of file format for bulk payment processing (e.g. CSV, XLSX, etc.)?
3. Can the platform handle large volumes of payments in a single file upload?
4. Is there reporting and reconciliation features does the platform offer and track the payment status and resolve any discrepancies?
5. Does the platform handle failed or declined payments and it provide reconciliation?
6. Does the platform offer customizable templates for payment processing or do you need to provide your own file format?
7. Is there a limit on the number of payments that can be processed in a single file upload?</t>
  </si>
  <si>
    <t>1.
2.
3.
4.
5.
6.
7.</t>
  </si>
  <si>
    <t>Enables G2P payments to be sent directly to recipients across various PSPs without having to setup point-to-point contact between govt agency and PSPs.</t>
  </si>
  <si>
    <t>PS-BPP-002</t>
  </si>
  <si>
    <t>Capability to provide customizable file upload formats</t>
  </si>
  <si>
    <t>PS-BPP-003</t>
  </si>
  <si>
    <t>Capability to process bulk payments with no limit on the number of destination accounts where the funds are required to be settled.</t>
  </si>
  <si>
    <t>Clearing &amp; Settlement</t>
  </si>
  <si>
    <t>PS-C&amp;S-001</t>
  </si>
  <si>
    <t>Real-time or batch processing of the transactions</t>
  </si>
  <si>
    <t>1. Is this functionality implemented through API integrations?
2. Are there configurations available to drive this functionality from config systems?
3. Does platform supports real-time transactions in real-time and batch transactions in a timely manner?
4. Platform ensure that all payments are processed accurately and the data is not corrupted during the processing?
5. Is there any mechanisms in place to recover from failures and restart processing in the event of a failure?
6. Platform triggers notifications in the event of payment failures or errors?
7. Is platform capable of generating reconciliation of accounts, based on the Success/Failure transactions</t>
  </si>
  <si>
    <t>Transfer funds to the acquirer bank account (merchant accounts) in the agreed time.</t>
  </si>
  <si>
    <t>PS-C&amp;S-002</t>
  </si>
  <si>
    <t>Real-time or batch settlement of the transactions</t>
  </si>
  <si>
    <t>PS-C&amp;S-003</t>
  </si>
  <si>
    <t>Capability to automatically credit the amount collected through the online PG to the designated destination account within the agreed time frame. </t>
  </si>
  <si>
    <t>Integration</t>
  </si>
  <si>
    <t>PS-INT-001</t>
  </si>
  <si>
    <t>API-Based Integration: Integrating with merchant portals via API, irrespective of form factor (mobile, website).</t>
  </si>
  <si>
    <t>1. Does the system have a well-documented API, and how easy is it to add new functionality through the API?
2. How does system  ensure the security of payment transactions made through API integration with merchant portals?
3. What payment methods does system  support for API integration with merchant portals?
4. Can system  handle high transaction volumes and ensure fast processing times when integrated with merchant portals via API?
5. Does system  support recurring payments and subscriptions when integrated with merchant portals via API?
6. Can system  integrate with a variety of merchant portals, including those with different form factors (e.g. desktop, mobile)?</t>
  </si>
  <si>
    <t>Payment Acceptance</t>
  </si>
  <si>
    <t>PS-PA-001</t>
  </si>
  <si>
    <t xml:space="preserve">Payment Acceptance </t>
  </si>
  <si>
    <t>Capability to accept validated payment requests from multiple Payment Gateways.</t>
  </si>
  <si>
    <t>1. Does the platform support API integration for these fetaures?
2. Does the platform provide real-time transaction processing and updates?
3. Does the platform support multiple payment methods (e.g. credit/debit cards, online banking, mobile wallet)?
4. Does the platform provide real-time payment processing and notification to merchants and customers?
5. Does the platform handle invalid or missing field data during request?</t>
  </si>
  <si>
    <t>PS-PA-002</t>
  </si>
  <si>
    <t>Capability to perform field-level validations (including syntactic and semantic validations) on all the payment details.</t>
  </si>
  <si>
    <t>1. Can these features be defined using APIs?
2. Does the payment platform have a set of rules for validating the format of data entered for each payment field?
2. Does the platform have a list of acceptable values for each field (e.g. valid country codes, valid currencies, etc.)?
3. Does the platform have encryption in place for sensitive field data?
4. Does the payment platform have specific formatting requirements for sensitive fields (e.g. credit card numbers, bank account numbers, etc.)?</t>
  </si>
  <si>
    <t>PS-PA-003</t>
  </si>
  <si>
    <t>Capability to read the pre-defined merchant rules and accordingly process transactions (transaction amount limit, etc.).</t>
  </si>
  <si>
    <t>1. Does the payment platform allow merchants to set their own rules and requirements for processing payments?
2. What type of payment processing rules can merchants set (e.g. minimum/maximum order amounts, shipping restrictions, etc.)?
3. How does the platform handle transactions that violate a merchant's payment processing rules (e.g. rejected transaction, manual review)?
4. Does the platform provide reporting or analytics on the enforcement of merchant payment processing rules?
5. Can merchants update or change their payment processing rules as needed, on the solution?
6. How does the platform ensure the security and confidentiality of merchant payment processing rules?</t>
  </si>
  <si>
    <t>Authentication</t>
  </si>
  <si>
    <t>PS-AUTH-001</t>
  </si>
  <si>
    <t>User/payment authentication via card verification value (CVV), address verification service (AVS), one-time password (OTP), etc.</t>
  </si>
  <si>
    <t>1. Does the platform support API verification of payment card information during the transaction process?
2. What methods of payment card verification does the platform support (e.g. CVV, Address Verification Service (AVS), 3D Secure)?
3. How does the platform handle transactions where payment card verification fails?
4. What kind of logging or auditing is performed to track payment card verification errors or fraud attempts?</t>
  </si>
  <si>
    <t>Handles disputes and chargebacks when user/bank raises issue of validity of the payments</t>
  </si>
  <si>
    <t>Authorisation</t>
  </si>
  <si>
    <t>PS-ATS-001</t>
  </si>
  <si>
    <t>Transaction authorization from the issuing bank (either success or failure of the transaction).</t>
  </si>
  <si>
    <t>1. Does the platform offer API integration for seamless integration with the issuing bank's existing systems?
2. Does the payment platform support real-time authorization of transactions from issuing banks?
3. Is there a limit on the transaction amount that can be authorized by the issuing bank through the platform?
4. Does the platform offer multi-currency support for transaction authorization?
5. Does the platform offer a user-friendly interface for issuing banks to perform transaction authorization?
6. Does the platform comply with relevant security and data protection regulations (e.g. PCI DSS, GDPR)?</t>
  </si>
  <si>
    <t>PS-ATS-002</t>
  </si>
  <si>
    <t>Authorization Hold: Reserve a certain amount of funds in an account to ensure a transaction can be processed successfully</t>
  </si>
  <si>
    <t>1. Does the platform allow merchants to reserve funds from a customer's account prior to finalizing a transaction?
2. Does the reserved funds to become available to the merchant is any failure?
3. Can the merchant cancel the reserve at any time?
4. Does the platform protect customer information and sensitive payment data during the reserve authorization process?
5. Does the platform integarte seeamleesly through API with the merchant's existing systems?</t>
  </si>
  <si>
    <t>Dispute Resolution &amp; Chargebacks</t>
  </si>
  <si>
    <t>PS-DRC-001</t>
  </si>
  <si>
    <t>Dispute resolution &amp; Chargebacks</t>
  </si>
  <si>
    <t>Capability to handle disputes and chargebacks arising due to card network exceptions, issues raised by the user, etc.</t>
  </si>
  <si>
    <t>To prevent frauds and mitigate risks. Maintain a perfect balance between the seamless user experience and effective fraud management</t>
  </si>
  <si>
    <t>PS-DRC-002</t>
  </si>
  <si>
    <t>Capability to accept or contest a dispute and process required actions: The solution must automatically refund the amount, in case of acceptance of dispute or submit the required documents to prove the correctness of the transaction, in case the dispute is contested</t>
  </si>
  <si>
    <t>PS-DRC-003</t>
  </si>
  <si>
    <t>Direct connectivity with various card associations (VISA, MasterCard, Discover, Amex, etc.)</t>
  </si>
  <si>
    <t>1. Does the payment system handle the automatic refund process across multiple payment methods?
2. Can the payment system handle partial refunds across multiple payment methods?
3. What is the process for verifying the legitimacy of a dispute before processing a refund across multiple payment methods?
4. Can the payment system handle refunds in multiple currencies?
5. How does the payment system ensure that the correct amount is refunded across multiple payment methods?
6. Can the payment system handle refunds across multiple platforms, such as mobile apps or web-based platforms?</t>
  </si>
  <si>
    <t>PS-DRC-004</t>
  </si>
  <si>
    <t>Adherence to the rules and regulations of the respective card associations.</t>
  </si>
  <si>
    <t>1. Is the payment system compliant with the refund processing rules and regulations of the respective card associations?
2. How does the payment system handle refunds for transactions that fall outside of the card association's rules and regulations?
3. Does the payment system automatically calculate and refund any fees charged by the card associations for processing refunds?
4. How does the payment system handle chargebacks, and is it compliant with the card association's chargeback rules and regulations?
5. Can the payment system provide detailed reporting on refunds and chargebacks, including reasons for the disputes and resolutions?
6. Can the payment system be customized to meet specific requirements of the card associations' rules and regulations, such as chargeback representment timelines?
7. Does the payment system provide any tools or resources to help merchants understand and comply with the card associations' rules and regulations regarding refunds and chargebacks?</t>
  </si>
  <si>
    <t>Monitor transactions, payment gateway performance, etc.</t>
  </si>
  <si>
    <t>Risk &amp; Fraud Management</t>
  </si>
  <si>
    <t>PS-RFM-001</t>
  </si>
  <si>
    <t>Real-time risk and fraud monitoring capabilities (real-time transaction monitoring, velocity checks, blacklisting, holding suspicious payments, 24x7 Alert backend management team, etc.)</t>
  </si>
  <si>
    <t>1. Does the payment platform have a API for integration with your systems?
2. Does the platform provide real-time fraud detection and prevention capabilities?
3. Can the platform be configured to implement custom fraud rules?
4. Does the platform have the ability to perform velocity checks, IP address filtering, and device fingerprinting?
5. Can the platform provide risk scoring based on multiple factors such as amount, address, and past transaction history?
6. Can the platform integrate with external fraud prevention services or databases?
7. Does the platform have a dispute management process in place?
8. Is there a dashboard or reporting tool to monitor and manage fraud incidents?</t>
  </si>
  <si>
    <t>1.
2.
3.
4.
5.
6.
7.
8.</t>
  </si>
  <si>
    <t>PS-RFM-002</t>
  </si>
  <si>
    <t>Fraud detection capabilities such as address verification service (AVS), card verification value (CVV), device identification, payer authentication (3-D Secure), block list support, etc.</t>
  </si>
  <si>
    <t>MIS &amp; Reporting</t>
  </si>
  <si>
    <t>PS-MIS-001</t>
  </si>
  <si>
    <t>Operator &amp; Implementing Agency</t>
  </si>
  <si>
    <t>Capability to generate a daily, weekly, monthly report or any chosen duration for payments, refunds, settlements, disputes, chargebacks, etc.</t>
  </si>
  <si>
    <t>1. Does the platform have customizable reporting and dashboard options available for different type of transaction trough API?
2. Is there an API available for integrating with other systems?
3. Does solution uses configurations to publish data periodically / scheduled through APIs?</t>
  </si>
  <si>
    <t>PS-MIS-002</t>
  </si>
  <si>
    <t>Real-time analytics dashboard for transaction summary (transaction status, payment method, time, etc.), payments, refunds, settlements, disputes, chargebacks, etc.</t>
  </si>
  <si>
    <t>1. Does the platform provide real-time reporting and data analytics?
2. Does the platform have customizable reporting and dashboard options ?
3. Is there an API available for integrating with other systems?</t>
  </si>
  <si>
    <t>Common (G2P Connect)</t>
  </si>
  <si>
    <t>Real-time updates on transactions to users and merchants</t>
  </si>
  <si>
    <t>PS-MIS-003</t>
  </si>
  <si>
    <t>Capability to provide reports for successful settlements, failed settlements, and settlements on hold, detailing the settlement amount, fee and tax breakdown, and reasons for failure or hold. </t>
  </si>
  <si>
    <t>1. Does the platform provide MIS reports on transaction success and failure rates?
2. Are the reports easily accessible to authorized users?
3. level of detail do the reports provide (e.g. transaction time, amount, error codes, etc.)?
4. Are the reports customizable to meet specific business needs?
5. Does the platform allow for export of the MIS reports in a usable format (e.g. CSV, Excel)?
6. Does the platform provide real-time reporting or is there a delay in the reporting of transaction data?</t>
  </si>
  <si>
    <t>PS-MIS-004</t>
  </si>
  <si>
    <t>Capability to perform searches on payment details through various filters.</t>
  </si>
  <si>
    <t>1. Does the platform offer a search function for transactions within the MIS reports?
2. Can the types of search criteria be configured as per requirement (e.g. transaction ID, date range, amount, etc.)?
3. Does the platform allow advanced filtering options for search results?
4. Does the platform save search criteria for commonly used searches and later ue them for helping the user?
5. Search for transactions across multiple merchants/users within the platform?
6. Does the platform allow the search results to be exported in a usable format (e.g. CSV, Excel)?</t>
  </si>
  <si>
    <t>PS-MIS-005</t>
  </si>
  <si>
    <t>Capability to create and enable unique access and views for different team members based on their roles.</t>
  </si>
  <si>
    <t>Updates &amp; Notifications</t>
  </si>
  <si>
    <t>PS-U&amp;N-001</t>
  </si>
  <si>
    <t>Resident, Operator &amp; Implementing Agency</t>
  </si>
  <si>
    <t>Transaction settlement/refund status via email or SMS notification, etc.</t>
  </si>
  <si>
    <t>1. Does the platform have API for updates and notifications on transactions?
2. Is platform support real-time notifications for transactions?
3. Does the solution provide transaction status updates, such as processing, completed, failed, etc.?
4. Can API support multiple webhooks or endpoints for different events or actions? Is this functionality published as APIs?</t>
  </si>
  <si>
    <t>PS-U&amp;N-002</t>
  </si>
  <si>
    <t>Daily reminders for active chargeback cases via email</t>
  </si>
  <si>
    <t xml:space="preserve">1. Does the platform have API for updates and notifications on transactions?
2. Does the platform offer customizable settings for daily charge back reminders? </t>
  </si>
  <si>
    <t>PS-U&amp;N-003</t>
  </si>
  <si>
    <t>Real-time updates of bank servers—downtimes, fluctuations, etc.</t>
  </si>
  <si>
    <t>1. Does the platform have customizable settings for downtime and failure notifications?
2. Can the platform send notifications via multiple channels (e.g. email, SMS)?
3. Does the platform have the ability to automatically retry transactions in case of failures?
4. Can the platform detect and recover from network failures?</t>
  </si>
  <si>
    <t>Core</t>
  </si>
  <si>
    <t>Ensure that payment is initiated by a valid user to avoid frauds.</t>
  </si>
  <si>
    <t>Verify the validity of payment details and check availability of sufficient funds for successful transaction.</t>
  </si>
  <si>
    <t>Extend payment network by providing multiple payment options to the users</t>
  </si>
  <si>
    <t>PS-035</t>
  </si>
  <si>
    <t>Multipe Payment Modes</t>
  </si>
  <si>
    <t>Credit and Debit Card Payments: Direct connectivity with card networks like Visa, Mastercard, Amex, Discover, etc.</t>
  </si>
  <si>
    <t>1. Is there API's available for integrating the platform with different system?
2. Does the platform handle transactions and manage the flow of funds between parties?
3. Does the platform support webhooks or push notifications for real-time updates on transactions?
4. Is there a sandbox environment available for testing and development purposes?
5. Does the platform support 3D Secure authentication for card transactions?
6. Does the platform have any limitations on transaction volume or values?
7. Does the platform handle refunds and voids?</t>
  </si>
  <si>
    <t>PS-036</t>
  </si>
  <si>
    <t>Mobile Wallets: Link with various mobile wallets and enable one-click payments.</t>
  </si>
  <si>
    <t>1.Types of mobile wallets are supported on the platform?
2. Can the platform handle in-app payments?
3. How does the platform handle refunds and void transactions?
4. Can the platform support multi-wallet integration and switching?
5. Does the platform handle wallet balance management and top-up?</t>
  </si>
  <si>
    <t>PS-037</t>
  </si>
  <si>
    <t>Resident &amp; Implementing Agency</t>
  </si>
  <si>
    <t>Bank to Bank Transfer: Integrations with Interbank Transfer Infrastructure</t>
  </si>
  <si>
    <t>1. What type of interbank transfer infrastructure does the payment platform use?
2. Does the platform support real-time or near real-time interbank transfers?
3. Does there transaction limit for interbank transfers on the platform?
4. Does the platform support bulk interbank transfer services?
5. Does the platform offer any fraud detection and prevention tools for interbank transfers?</t>
  </si>
  <si>
    <t>PS-038</t>
  </si>
  <si>
    <t>Refunds</t>
  </si>
  <si>
    <t>Instant refund processing (processing the refunds instantly post payment cancellation by the user, refund request from the merchant, etc.)</t>
  </si>
  <si>
    <t>1. Can refunds be initiated and processed through the API?
2. Can partial refunds be processed through the platform?</t>
  </si>
  <si>
    <t>Easy and quick reconciliation of the transactions</t>
  </si>
  <si>
    <t>PS-039</t>
  </si>
  <si>
    <t>Auto-refund processing (processing the refund automatically after payment cancellation, etc.)</t>
  </si>
  <si>
    <t>1. Can the platform be configured to automatically process refunds based on specific conditions?
2. Does the platform provide a way to set up rules for different types of refunds (e.g. returns, customer requests)?
3. Are there any limits on the number of automatic refunds that can be processed?
4. Does the platform have any restrictions on the frequency of processing automatic refunds?</t>
  </si>
  <si>
    <t>PS-040</t>
  </si>
  <si>
    <t>Functionality for initiating a refund manually or via uploading refund or reversal files online</t>
  </si>
  <si>
    <t>1. Does the platform have a API for refunds?
2. Does the platform have a user-friendly interface for processing refunds from a file?
3. Can the platform import refunds from a file in a common format (e.g. CSV)?
4. Does the platform allow for custom mapping of columns from the import file to the platform's refund fields?</t>
  </si>
  <si>
    <t>PS-041</t>
  </si>
  <si>
    <t>Provide the refunds back to the original payment method used for making the payment.</t>
  </si>
  <si>
    <t>1. Can the platform process refunds on the same mode of payment automatically?
2. Does the platform provide options for specifying the refund mode of payment (e.g. credit card, bank transfer)?
3. Does the platform have any restrictions on the frequency of processing refunds on the same mode of payment?</t>
  </si>
  <si>
    <t>Encrypts sensitive payment information prior transiting it to the processing bank</t>
  </si>
  <si>
    <t>PS-042</t>
  </si>
  <si>
    <t>Provide the acquirer reference number (ARN) for the refund within the agreed time.</t>
  </si>
  <si>
    <t>1. Can the platform process refunds based on the acquirer reference number?
2. Does the platform provide an API to search for transactions using the acquirer reference number?
3. Does the platform automatically match refunds to the correct transaction based on the acquirer reference number?</t>
  </si>
  <si>
    <t>Facilitate safe &amp; secure transactions. Save user and merchant from security issues.</t>
  </si>
  <si>
    <t>PS-043</t>
  </si>
  <si>
    <t>Reconciliation</t>
  </si>
  <si>
    <t>Provide a daily reconciliation report for the transactions.</t>
  </si>
  <si>
    <t>1. Does the platform have a documented API for reporting and reconciliation?
2. Can the platform be configured to meet our specific reconciliation report requirements, such as customizing the report format, defining the time period for report generation, or setting up automatic report generation at specified intervals?
3. Does the API allow for retrieving data for a specific time period or for a specific transaction type (e.g. refunds, chargebacks, voids)?</t>
  </si>
  <si>
    <t>PS-044</t>
  </si>
  <si>
    <t>Comprehensive Reconciliation to handle interchange, settlement, chargebacks, etc.</t>
  </si>
  <si>
    <t>PS-045</t>
  </si>
  <si>
    <t>Auto-reconciliation mechanism to reconcile the service payment reports and funds received in the bank account with the PG transactions.</t>
  </si>
  <si>
    <t>1. Does there API support for batch processing of transactions for reconciliation?
2. Can the API be integrated with other software or system?
3  Can the configuration of the reconciliation process be customized to match our requirements?
4. Does the platform provide a reconciliation dashboard or report?
5. Can it be scheduled for specific times?</t>
  </si>
  <si>
    <t>PS-046</t>
  </si>
  <si>
    <t>Security</t>
  </si>
  <si>
    <t>PCI-DSS compliance offering encryption and tokenisation.</t>
  </si>
  <si>
    <t>PS-047</t>
  </si>
  <si>
    <t>Security features including (but not limited to) Verified by Visa, MasterCard Secure Code, Pay Secure, OTP, etc.</t>
  </si>
  <si>
    <t xml:space="preserve">Account Management </t>
  </si>
  <si>
    <t>BM-AM-001</t>
  </si>
  <si>
    <t>Financial Institutions</t>
  </si>
  <si>
    <t>Capability to link financial address with the registry and scheme ID</t>
  </si>
  <si>
    <t>1.Does the system have an API for integration with other systems?
2. Does system support automatic updates of financial addresses based on registry and scheme ID changes?
3. How does the system handle cases where the registry and scheme IDs are incorrect or outdated?
4. Does the  system support multiple financial address formats (e.g. IBAN, BIC, account number, routing number)?
5. How secure is the storage and transmission of financial address information within the payment system?
6. Does the payment system support real-time updates of financial address information?
7. How does the payment system ensure the accuracy and validity of the linked registry and scheme IDs?</t>
  </si>
  <si>
    <t>Verification &amp; Authentication</t>
  </si>
  <si>
    <t>BM-V&amp;A-001</t>
  </si>
  <si>
    <t xml:space="preserve"> Capability to verify/ authenticate the identity of the resident</t>
  </si>
  <si>
    <t>1. Can these features be defined using APIs?
2. Does the solution provide APIs ensuring that IDs are used only by authorized parties?
3. Are security measures in place to protect the privacy and security of IDs during transmission and storage?
4. Is solution provide API to verify identity with external id systems?</t>
  </si>
  <si>
    <t>Transaction Management</t>
  </si>
  <si>
    <t>BM-TM-001</t>
  </si>
  <si>
    <t>Capability to assign a unique transaction ID to each transaction</t>
  </si>
  <si>
    <t>1. Is there an API available for retrieving transaction ID information?
2. Can the transaction ID be configured to a specific format or length?
3. Does the system allow for tracking of transaction ID history and status?
4. Can transaction IDs be generated and assigned in real-time?
5. Can the transaction ID be passed to the merchant or integrator for tracking purposes?
6. Does the system support transaction ID mapping to multiple reference numbers, such as invoices or order numbers?
7. Does the payment system support batch processing of transactions and does it assign unique transaction IDs for each transaction in the batch?</t>
  </si>
  <si>
    <t>Facilitates payment processing and fund transfer to the benficiaries</t>
  </si>
  <si>
    <t>BM-TM-002</t>
  </si>
  <si>
    <t>Capability to process transactions as per the defined workflow</t>
  </si>
  <si>
    <t>1.How flexible is the system in defining and customizing transaction workflows?
2.Can the system handle multiple transactions simultaneously while following the defined workflow?
3.How does the system handle exceptions or errors within the transaction workflow?
4.Can the system be integrated with other systems, such as an orderaccounting software, to share transaction information and update the workflow accordingly?
5.How does the system handle transactions that require manual intervention, such as manual review or manual settlements?</t>
  </si>
  <si>
    <t>BM-TM-003</t>
  </si>
  <si>
    <t>Capability to authorize transactions as per delegated authority</t>
  </si>
  <si>
    <t>1. Does the system support the authorization of transactions based on delegated authority?
2. How does the system define and manage user roles and permissions for transaction authorization?
3. Can multiple levels of authorization be defined for transactions, such as dual control or multi-level approval?
4. Can transaction authorization rules be configured based on transaction amount, merchant, or other criteria?
5. How does the system handle transactions that require manual intervention, such as manual review or manual settlements?</t>
  </si>
  <si>
    <t>Payments Processing &amp; Integration</t>
  </si>
  <si>
    <t>BM-PPI-001</t>
  </si>
  <si>
    <t>Capability to process payments in the beneficiary account, wallets, prepaid cards, etc.</t>
  </si>
  <si>
    <t>1. Does the platform support multiple channel(e.g. credit card, debit card, bank transfer, mobile wallet, etc.)?
2. Does the platform provide a unified API for integrating with multiple payment channels or separate APIs for each channel?
3. Does the platform support different currencies and how are exchange rates handled?
4. Does the platform support recurring payments and subscriptions through the API?
5. Can the platform automatically detect the preferred payment channel of the customer and present the corresponding payment option at checkout?</t>
  </si>
  <si>
    <t>BM-PPI-002</t>
  </si>
  <si>
    <t>Comply with open standard protocols like ISO 20022, ISO 27001, etc.</t>
  </si>
  <si>
    <t>1. What open standard protocols does the wallet system support?
2. How does the wallet system ensure compatibility with these protocols?
3. Does the wallet system support decentralized exchanges?
4. Does the wallet system provide an API for integration with other systems and services?
5. Does the wallet system have a backup and recovery mechanism in place in case of data loss?
6. Does the wallet system support biometric authentication?</t>
  </si>
  <si>
    <t>Wallet System</t>
  </si>
  <si>
    <t>BM-WS-001</t>
  </si>
  <si>
    <t>Capability to support integration of the beneficiary account with various types of wallet systems</t>
  </si>
  <si>
    <t>1. Does the wallet system have a well-documented API for integration with other systems?
2. Is the wallet system support both online and offline transactions?
3. Is the wallet system secured with end-to-end encryption for sensitive information and transactions?
4. How is the wallet system designed for scalability and performance?
5. Is the wallet system support to inegrate with multiple devices, such as smartphones, desktops, and tablets?
6. Does the wallet system support real-time updates and notifications for transactions?</t>
  </si>
  <si>
    <t>Allow easy user access to multiple payment options</t>
  </si>
  <si>
    <t>Prepaid Card</t>
  </si>
  <si>
    <t>BM-PC-001</t>
  </si>
  <si>
    <t>Capability to support the integration of the beneficiary account with prepaid card</t>
  </si>
  <si>
    <t>1. Does the system support API integration with prepaid card systems?
2. Does the wallet system support virtual and physical prepaid card options?
3. How does the system handle the loading and reloading of funds onto prepaid cards?
4. Does the platform support the real-time balance tracking of prepaid cards?
5. How does the wallet system handle transaction disputes or chargebacks for prepaid card transactions?
6. How does the wallet system handle the redemption of rewards or loyalty points for prepaid cardholders?
7. Does the wallet system handle the activation and deactivation of prepaid cards?</t>
  </si>
  <si>
    <t xml:space="preserve">Fund Transfer and disbursement </t>
  </si>
  <si>
    <t>BM-FT-001</t>
  </si>
  <si>
    <t>Capability to enable APIs for last mile processing of payments through various channels like banking correspondents, merchants vouchers, prepaid cards, etc.</t>
  </si>
  <si>
    <t>1. Is the system integrate with existing infrastructure and technology stack?
2. is the system support multiple currencies and country-specific payment methods?
3. Does system support webhooks for real-time notifications of transaction status changes?
4. Does system provide API support for batch processing for high volumes of transactions?</t>
  </si>
  <si>
    <t>BM-C&amp;S-001</t>
  </si>
  <si>
    <t>Capability to support real-time/ batch processing of the transactions</t>
  </si>
  <si>
    <t>1. Is this functionality impletented through API integrations?
2. Does platform supports real-time transactions in real-time and batch transactions in a timely manner?
3. Is system provide ApIs / Scripts to automate batch process?
4. Is there any mechanisms in place to recover from failures and res4art processing in the event of a failure?
5. Platform triggers notifications in the event of payment failures or errors?</t>
  </si>
  <si>
    <t>BM-C&amp;S-002</t>
  </si>
  <si>
    <t>Capability to support integration with payment platform for the settlement of transactions between different financial service providers</t>
  </si>
  <si>
    <t>1. Is this functionality published as APIs?
2. Is system provide configurations (APIs / DB/ Config Files) to manage informations?
3. Is system uses any external APIs (registries / national id systems) to fetch payment informations with minimum required fields?</t>
  </si>
  <si>
    <t>BM-REC-001</t>
  </si>
  <si>
    <t>Capability to generate periodic reconciliation reports of all transactions</t>
  </si>
  <si>
    <t>BM-REC-002</t>
  </si>
  <si>
    <t>Capability to enable and support a comprehensive reconciliation system to handle interchange, settlement, chargebacks, etc. to ensure the robustness of the system and reliability of money transfer</t>
  </si>
  <si>
    <t>Capability to generate reports for periodic reconcilation of linking status between ID account mapper database and core banking system</t>
  </si>
  <si>
    <t>BM-REC-003</t>
  </si>
  <si>
    <t>Capability to enable and support an auto-reconciliation mechanism to reconcile all transactions with other financial service providers</t>
  </si>
  <si>
    <t>1.Does system provide APIs for accessing transaction data?
2.Can system export transaction data in a standardized format, such as CSV or JSON?
3.What is the frequency of data updates and how often is the transaction data refreshed?
4.Can system support real-time notifications of transaction status changes?
5.How does system handle errors and failures during API requests and data exports?
6.Does system provide any tools or resources for assisting with the reconciliation process, such as a reconciliation report or dashboard?
7.Can system support reconciliation for multiple currencies and payment methods?</t>
  </si>
  <si>
    <t>Risk Management</t>
  </si>
  <si>
    <t>BM-RM-001</t>
  </si>
  <si>
    <t>Capability to manage and mitigate various risks in a financial institution like credit risk, market risk, operational risk, enterprise risk, and other types of risk</t>
  </si>
  <si>
    <t>Reduction in financial frauds in the financial system of a country thus creating a robust ecosystem</t>
  </si>
  <si>
    <t>Analytics and Dashboard</t>
  </si>
  <si>
    <t>BM-A&amp;D-001</t>
  </si>
  <si>
    <t>Financial Institutions/ Policy Maker/ Resident</t>
  </si>
  <si>
    <t>Capability to generate periodic reports and real-time analytics dashboard for accounts, loans, payments, refunds, settlements, disputes &amp; chargebacks, etc</t>
  </si>
  <si>
    <t>BM-A&amp;D-002</t>
  </si>
  <si>
    <t>Capability to create unique dashboards based on the role-based access of the individual</t>
  </si>
  <si>
    <t>BM-GRM-001</t>
  </si>
  <si>
    <t>Resident/ Implementing Agency/Policy Maker/ Financial Institutions</t>
  </si>
  <si>
    <t>Capability to support multi-channels for the resolution of grievances like helpdesk, call, chatbot, mobile app, etc.</t>
  </si>
  <si>
    <t>1. Is this functionality published as APIs?
2. How is this multi-channel functionality configured in the system?
3. Are there API specifications available to integrate with systems like chatbots?
4. Are there integration APIs available to integrate with 3rd party messaging apps?
5. Are there APIs available to integrate with external helpdesk system components (IVR etc.)?</t>
  </si>
  <si>
    <t>Robust Grievance Redressal system for faster and seamless resolution of residents complains and grievances</t>
  </si>
  <si>
    <t>BM-GRM-002</t>
  </si>
  <si>
    <t>Capability to track the status of the grievances and support escalation (if required)</t>
  </si>
  <si>
    <t>1. Is system integrates with ticketing system?
2. Is system provodes API specs for ticker lifcycle?
3. Is system integrate with workflow process for grievance lifecycle management?
4. Is system provides APIs to receive feedbacks?
5. Is system provides APIs to manage surveys?</t>
  </si>
  <si>
    <t>Updates &amp; Notification</t>
  </si>
  <si>
    <t>BM-U&amp;N-001</t>
  </si>
  <si>
    <t>Capability to send notifications about various activities in the account like debit/ credit transactions, debit card charges, loan transactions, online payment, etc. via SMS/ Email.</t>
  </si>
  <si>
    <t>1. Does the platform have API for updates and notifications on transactions?
2. Can the platform send notifications via multiple channels (e.g. email, SMS)?
3. Is platform support real-time notifications for transactions?
4. Does the solution provide transaction status updates, such as processing, completed, failed, etc.?
5. Can API support multiple webhooks or endpoints for different events or actions? Is this functionality published as APIs?"
6. Does the platform offer customizable settings for daily charge back reminders?
7. Does the platform have customizable settings for downtime and failure notifications?
8. Does the platform have the ability to automatically retry transactions in case of failures?
9. Can the platform detect and recover from network failures?</t>
  </si>
  <si>
    <t>Compliance Management</t>
  </si>
  <si>
    <t>BM-CM-001</t>
  </si>
  <si>
    <t>Capability to comply with various regulations like Anti Money Laundering (AML) laws, Know-Your-Customer (KYC) regulations, etc.</t>
  </si>
  <si>
    <t>1. Is the payment system comply with anti-money laundering (AML) laws and regulations?
2. How does the system perform customer due diligence and identify potential money laundering risks?
3. Is the system have built-in anti-money laundering (AML) screening capabilities and tools?
4. How does the system perform know-your-customer (KYC) checks to comply with regulations?
5. Does the system have the ability to flag or block transactions that violate AML or KYC regulations?</t>
  </si>
  <si>
    <t xml:space="preserve">Facilitates compliance to various rules and regulations </t>
  </si>
  <si>
    <t>BM-023</t>
  </si>
  <si>
    <t>Customer Onboarding Management</t>
  </si>
  <si>
    <t>Capability to store and manage information about the customer including name, mobile no, email ID, account information, and transaction history.</t>
  </si>
  <si>
    <t>Help in verfication of customer identity</t>
  </si>
  <si>
    <t>BM-024</t>
  </si>
  <si>
    <t>Account Management</t>
  </si>
  <si>
    <t>Creation of savings and current account</t>
  </si>
  <si>
    <t>Increase in the financial inclusion to expand affordable access to various  financial services</t>
  </si>
  <si>
    <t>BM-025</t>
  </si>
  <si>
    <t>Management of customer account number</t>
  </si>
  <si>
    <t>BM-026</t>
  </si>
  <si>
    <t>Managing deposit and withdrawals</t>
  </si>
  <si>
    <t>BM-027</t>
  </si>
  <si>
    <r>
      <rPr>
        <sz val="10"/>
        <color theme="1"/>
        <rFont val="Calibri"/>
        <charset val="134"/>
        <scheme val="minor"/>
      </rPr>
      <t xml:space="preserve">Maintaining account information
</t>
    </r>
    <r>
      <rPr>
        <b/>
        <sz val="10"/>
        <color theme="1"/>
        <rFont val="Calibri"/>
        <charset val="134"/>
        <scheme val="minor"/>
      </rPr>
      <t>To be used by other DPGs for checking the mapping of a unique ID to the account number &amp; INN through open APIs.</t>
    </r>
  </si>
  <si>
    <t>BM-028</t>
  </si>
  <si>
    <t>Support Interest calculation</t>
  </si>
  <si>
    <t>BM-029</t>
  </si>
  <si>
    <t>Support integration of with payment platform for interlinkage with another financial service provider for the processing of fund transfers, utility bills, electricity bills, gas bills, education fees, etc.</t>
  </si>
  <si>
    <t>BM-030</t>
  </si>
  <si>
    <t>Enable one-click payment from the account through a mobile wallet</t>
  </si>
  <si>
    <t>BM-031</t>
  </si>
  <si>
    <t>Fund Transfer</t>
  </si>
  <si>
    <t>Processing fund transfers between accounts</t>
  </si>
  <si>
    <t>BM-032</t>
  </si>
  <si>
    <t>Processing wire transfers, automated clearing house transfers, and electronic fund transfers.</t>
  </si>
  <si>
    <t>BM-033</t>
  </si>
  <si>
    <t>Support credit/ debit transaction settlement as per the guidelines of the country's central bank</t>
  </si>
  <si>
    <t>BM-034</t>
  </si>
  <si>
    <t>Loan Management</t>
  </si>
  <si>
    <t>Origination of loan application</t>
  </si>
  <si>
    <t>Help in expansion of easy and afforable credit to the country population</t>
  </si>
  <si>
    <t>BM-035</t>
  </si>
  <si>
    <t>Processing loan application</t>
  </si>
  <si>
    <t>BM-036</t>
  </si>
  <si>
    <t>Loan application approval</t>
  </si>
  <si>
    <t>BM-037</t>
  </si>
  <si>
    <t>Loan disbursement</t>
  </si>
  <si>
    <t>BM-038</t>
  </si>
  <si>
    <t>Management of loan information &amp; loan repayment</t>
  </si>
  <si>
    <t>BM-039</t>
  </si>
  <si>
    <t>Capability to perform analytics on the bank operations, performance metrics, account statements, customer behavior analysis, etc.</t>
  </si>
  <si>
    <t>Allows real time updates of the key parameters thus allowing authorities to take corrective actions (if any)</t>
  </si>
  <si>
    <t>BM-040</t>
  </si>
  <si>
    <t>LM-AU-001</t>
  </si>
  <si>
    <t xml:space="preserve">Authentication </t>
  </si>
  <si>
    <t>1. Online Authentication - Capability to support authentication of the beneficiary against his/her bank account.
2. Capability to provide “know your customer” (KYC) utilities.
3. Capability to validate a beneficiary by giving a thumb impression or electronic signature to get the money.</t>
  </si>
  <si>
    <t>1. Does system provides APIs for different type of authentication mode (i.e. online/Offline/Digital Signature).
2. Does the API support offline authentication through cached credentials or other means?
3. Does the system handle synchronization of authentication data between online and offline modes?
4. Is the system handle cases where the device is able to connect to the network but the authentication server is unavailable?
5. Does the system ensure the consistency and integrity of authentication data across multiple devices or locations?
6. Does the system support the use of multiple types of digital signatures, such as RSA, DSA, or ECDSA?
7. Does the system handle cases where a digital signature is revoked or expires?</t>
  </si>
  <si>
    <t>Enabling Cash Out, Cash Deposit and Fund Transfer</t>
  </si>
  <si>
    <t>LM-CO-001</t>
  </si>
  <si>
    <t>Enabling cash out</t>
  </si>
  <si>
    <t>Resident/ Implementing Agency Financial Institutions</t>
  </si>
  <si>
    <t>Capability to withdraw the cash that went into their account
1. Capability to allow a beneficiary to withdraw money by giving a thumb impression or electronic signature etc.
2. Capability to allow online transactions at Micro ATM/Kiosk/mobile devices through the authorized Business Correspondent (BC) of any banks</t>
  </si>
  <si>
    <t>1. Does the system supports to initiate cash In/out transactions, such as by specifying the amount they want to withdraw and the location of the nearest agent?
2. Does the system accessible for agents to access customer funds, such as by scanning a QR code or entering a unique transaction ID?
3. Is the system monitor and track cash-out transactions, including information such as the date and time of the transaction, the amount withdrawn, and the location of the agent?
4. Does the system provide a way for agents to verify the identity of the customer, such as through biometric authentication or by requiring a government-issued ID?</t>
  </si>
  <si>
    <t>LM-CD-002</t>
  </si>
  <si>
    <t>Enabling cash deposit</t>
  </si>
  <si>
    <t>Capability to deposit their cash to their bank account
1. Capability to allow a beneficiary/individual to deposit money by giving a thumb impression or electronic signature etc.
2. Capability to allow online transactions at Micro ATM/Kiosk/mobile devices through the authorized Business Correspondent (BC) of any banks</t>
  </si>
  <si>
    <t>LM-FT-003</t>
  </si>
  <si>
    <t>Enabling fund transfer</t>
  </si>
  <si>
    <t>1. Capability   to transfer fund from one account to other account (own).
2. Capability   to transfer fund to other's account.</t>
  </si>
  <si>
    <t>1. Does the system support multiple payment methods, such as credit cards, bank transfers, and mobile wallets?
2. Does the system published APIs for real-time processing and settlement of transactions?
3. Does the system provide a way for customers to initiate fund transfers, such as through a mobile app or web portal?</t>
  </si>
  <si>
    <t>Cash Management</t>
  </si>
  <si>
    <t>LM-CM-001</t>
  </si>
  <si>
    <t>Cash management</t>
  </si>
  <si>
    <t>Managing the cash through Banking Correspondent
1. Capability to provide the operational and banking processes for collection, agrregation, holding and disbursement of cash.
2. Capability for reconciliation for detailed visibility into cash availability, accurate reporting etc.</t>
  </si>
  <si>
    <t>1. Can the system process cash and card payments simultaneously?
2. How does the system handle cash reconciliation and reporting?
3. Is there an option for offline transactions and batch processing?
4. Can the system provide real-time reporting and tracking of cash collections?
5. Can the system generate invoices and receipts for customers?
6. Does the system have the ability to track inventory levels and update them after transactions?</t>
  </si>
  <si>
    <t>Indicators</t>
  </si>
  <si>
    <t>Dimensions</t>
  </si>
  <si>
    <t>Details</t>
  </si>
  <si>
    <t>Specific Details (Open CRVS)</t>
  </si>
  <si>
    <t>Inclusion</t>
  </si>
  <si>
    <t>Enables financial workflows</t>
  </si>
  <si>
    <t>What specific financial services does this product provide
or enable?</t>
  </si>
  <si>
    <t>Digital Civil Registration and
Vital Statistics Records for every individual for legal identity for
access to basic rights</t>
  </si>
  <si>
    <t>DPI Relevance</t>
  </si>
  <si>
    <t>Accessibility</t>
  </si>
  <si>
    <t>Does it have functionality that makes it a usable,
accessible provider of services? Is there low-bandwidth
and/or offline capability?</t>
  </si>
  <si>
    <t>OpenCRVS utilises award
winning design patterns proven
to be user friendly and assist
high-quality data entry. Users
are presented with one question
per page and guides them
through the form, which is
available in multiple language
options in online and offline
modes.</t>
  </si>
  <si>
    <t>Does it have APIs and follow open standards to facilitate
interoperability with existing technologies?</t>
  </si>
  <si>
    <t>OpenCRVS makes use of the
HL7 FHIR interoperability
standard to support data
exchange with other systems.
Standards-based APIs connect
to health systems and National
ID systems for real time
validation of national IDs of
parents and retrieval of personal
details.
Open architectural style and
data formats supported.</t>
  </si>
  <si>
    <t>Security Features: Authentication,
Encryption, Updates</t>
  </si>
  <si>
    <t xml:space="preserve">Does it have features for authentication/access control?
</t>
  </si>
  <si>
    <t>OpenCRVS mobile applications
and microservices are secure,
protected by 2-Factor
Authentication utilising OAuth
JWT best practices.
A PIN must be entered each
time the user accesses the
application. Once a week an
additional 2-factor
authentication is required,
including a code being sent via
SMS to the field agent.</t>
  </si>
  <si>
    <t>Information encryption?</t>
  </si>
  <si>
    <t>The platform has been
configured to reject plain HTTP
requests by default and to
expect all API requests to be
made over HTTPS. All requests
must be authenticated and
HTTPS encrypts all
communications.
Automatic LetsEncrypt SSL
configuration and microservice
cloud router using Traefik is
used to secure transmissions.</t>
  </si>
  <si>
    <t>Is it continuously updated?</t>
  </si>
  <si>
    <t>Independent contractors are
responsible for ensuring
security of the system.
Reported issues are also
escalated through Github Issues
where a maintainer gets
assigned high priority security
tickets to resolve.
OpenCRVS uses Github Issues
for reporting and resolving
security vulnerabilities.</t>
  </si>
  <si>
    <t xml:space="preserve">Enables other solutions </t>
  </si>
  <si>
    <t>Does it have functionality that enables other solutions to
be built on top of it?</t>
  </si>
  <si>
    <t>Like foundational IDs, service
delivery functions are built on
top of population registers that
CRVS enables.</t>
  </si>
  <si>
    <t>Scalability</t>
  </si>
  <si>
    <t>Scale</t>
  </si>
  <si>
    <t>What are the planned and current implementations of
this product? In which countries has it been
implemented?</t>
  </si>
  <si>
    <t>Implemented in Bangladesh
(pilot completed and scoping
scaleup), Gambia (birth
registration using OpenCRVS
during COVID vaccination
drives), Niue (reference
implementation for the Pacific
Islands).</t>
  </si>
  <si>
    <t>Documentation</t>
  </si>
  <si>
    <t>Technical Documentation- Source code, Use-Cases, and/or Functional requirements; Installation Guides, User Manuals</t>
  </si>
  <si>
    <t>Hardware requirements</t>
  </si>
  <si>
    <t>Enablers</t>
  </si>
  <si>
    <t>Works on any android phone,  low-spec devices or even personal mobile phones can be used</t>
  </si>
  <si>
    <t>The system must be designed in order to be prepared to grow, both in the number of users/accesses, data processor, data analytics, visualizations and reports.</t>
  </si>
  <si>
    <t>The system must be designed in order to be prepared to include data from different sources than the listed in the functional requirements</t>
  </si>
  <si>
    <t>The system’s technical design (hardware, databases, etc.) must be able to scale to support projected transaction volumes over time</t>
  </si>
  <si>
    <t>The system must be able to identify duplicate records and deduplicate them</t>
  </si>
  <si>
    <t>Portability</t>
  </si>
  <si>
    <t>The system should be accessible from any computer device: personal computer, laptop, tablet, smartphones.</t>
  </si>
  <si>
    <t>The system should be accessible from any operating system.</t>
  </si>
  <si>
    <t>Performance</t>
  </si>
  <si>
    <t>The system must be able to perform as load (users and transactions) increase following microservice design.</t>
  </si>
  <si>
    <t>The system transaction response to user data entry should be minimum 2 seconds (turn round time) and maximum 5 seconds (turn round time) on an online workstation</t>
  </si>
  <si>
    <t>The system must allow users to monitor system availability and performance</t>
  </si>
  <si>
    <t>The system is able to sync data with the main server (incase of offline use)</t>
  </si>
  <si>
    <t>The system is able to auto generate Global unique IDs (GUID) (alpha, numeric) that is linked to a National ID</t>
  </si>
  <si>
    <t>The system must track and record all changes (update/add/delete) to the data by system and by users</t>
  </si>
  <si>
    <t>The solution must create person centric records and ability to search and view vital events of a person</t>
  </si>
  <si>
    <t>The system transaction response to user search should be minimum 2 seconds (turn round time) and maximum 5 seconds (turn round time) on an online workstation</t>
  </si>
  <si>
    <t>Availability</t>
  </si>
  <si>
    <t>The system must not exceed 12 hours downtime per year.</t>
  </si>
  <si>
    <t>The system must allow users to work online and offline. If offline, data should be synchronized when an internet connection is available</t>
  </si>
  <si>
    <t>Traceability</t>
  </si>
  <si>
    <t>Usability</t>
  </si>
  <si>
    <t>The use of tool should be easy and intuitive in order to reach users with different levels of computer use experience.</t>
  </si>
  <si>
    <t>The system should be able to capture the user attention and motivate it to interact with it, exploring and benefiting from all its features.</t>
  </si>
  <si>
    <t>The system should be able to generate prompts for users on actions or document verifications</t>
  </si>
  <si>
    <t>The system must provide the option on every page of CRVS system to view the headings, menus, labels, and any software control values on any page</t>
  </si>
  <si>
    <t>Flexibility</t>
  </si>
  <si>
    <t>The system must support extensibility and/or the ability to accept new services or functionality</t>
  </si>
  <si>
    <t>Allow for flexible configurations based on the user environment</t>
  </si>
  <si>
    <t>The system must be easy to configure eg. the form is dynamic and fields can be added and removed and edited with ease</t>
  </si>
  <si>
    <t>Archiving</t>
  </si>
  <si>
    <t>The system must be able to archive all documents, including legacy birth and death records permanently</t>
  </si>
  <si>
    <t>Data extraction</t>
  </si>
  <si>
    <t>The software must allow a mechanism for extracting or importing non-personally identifiable information (PII) from the system in a non-proprietary format.</t>
  </si>
  <si>
    <t>&lt;MOSIP&gt;</t>
  </si>
  <si>
    <t>Checklist Items</t>
  </si>
  <si>
    <t>Status</t>
  </si>
  <si>
    <t>This is the ID number for each Checklist Item</t>
  </si>
  <si>
    <t>These are the common technical functionalities in the context of a G2P solution blueprint to enable G2P Payments</t>
  </si>
  <si>
    <t>Architecture &amp; NFR</t>
  </si>
  <si>
    <t>#</t>
  </si>
  <si>
    <t>Platform Approach</t>
  </si>
  <si>
    <t>CCN-001</t>
  </si>
  <si>
    <t xml:space="preserve">Is the solution designed to support microservices based architecture? </t>
  </si>
  <si>
    <t>CCN-002</t>
  </si>
  <si>
    <t>Is the solution platform agnostic for deployment (On-premise data centers, hybrid, private/public cloud, PaaS etc.)?</t>
  </si>
  <si>
    <t>CCN-003</t>
  </si>
  <si>
    <t>Is the solution built to support multi-tenancy?</t>
  </si>
  <si>
    <t>Not Planned</t>
  </si>
  <si>
    <t>CCN-004</t>
  </si>
  <si>
    <t>Is platform architecture of the system designed to allow for modularity and if so, can modules be scaled in silos?</t>
  </si>
  <si>
    <t>CCN-005</t>
  </si>
  <si>
    <t>How does the platform architecture enable the ecosystem players (consumers, users, other stakeholders) ?</t>
  </si>
  <si>
    <t>https://docs.mosip.io/1.2.0/modules/partner-management-services/partner-management-portal</t>
  </si>
  <si>
    <t>CCN-006</t>
  </si>
  <si>
    <t>How does the system handle updates and versioning for different releases?</t>
  </si>
  <si>
    <t>CCN-007</t>
  </si>
  <si>
    <t>How is the solution tailored for system / component upgrade?</t>
  </si>
  <si>
    <t>https://docs.mosip.io/1.2.0/support-policy#version-upgrade</t>
  </si>
  <si>
    <t>CCN-008</t>
  </si>
  <si>
    <t>Is the system designed to manage low network and other related constraints?</t>
  </si>
  <si>
    <t>CCN-009</t>
  </si>
  <si>
    <t>Is the platform approach designed to support configurability and extensibility to meet future needs without altering the existing code?</t>
  </si>
  <si>
    <t>CCN-010</t>
  </si>
  <si>
    <t xml:space="preserve">Does the solution use any COTS products? </t>
  </si>
  <si>
    <t xml:space="preserve">Everything in the platform is openstandard, opensource and openapi </t>
  </si>
  <si>
    <t>CCN-011</t>
  </si>
  <si>
    <t>Provide a comprehensive understanding of how the solution is being adopted (No of deployment / maintainence across geographies)?</t>
  </si>
  <si>
    <t>3 Live countries and 7 Pilots</t>
  </si>
  <si>
    <t>API First Design</t>
  </si>
  <si>
    <t>CCN-012</t>
  </si>
  <si>
    <t>Is the solution designed to expose key functionalities as APIs following Open API Specifications?</t>
  </si>
  <si>
    <t>CCN-013</t>
  </si>
  <si>
    <t>Does the system have a well-documented API, and how easy is it to add new functionality through the API?</t>
  </si>
  <si>
    <t>https://docs.mosip.io</t>
  </si>
  <si>
    <t>CCN-014</t>
  </si>
  <si>
    <t>Are APIs designed to be secure and do they follow data privacy principles?</t>
  </si>
  <si>
    <t>https://docs.mosip.io/1.2.0/privacy-and-security/privacy</t>
  </si>
  <si>
    <t>CCN-015</t>
  </si>
  <si>
    <t>Does the solution support API governance?</t>
  </si>
  <si>
    <t>CCN-016</t>
  </si>
  <si>
    <t>Does the solution support synchronous/asynchronous/webhook/WebSocket API communications (Wherever applicable)?</t>
  </si>
  <si>
    <t>CCN-017</t>
  </si>
  <si>
    <t>Does the solution support APIs versioning management for backward compatibility and forward innovation?</t>
  </si>
  <si>
    <t>https://docs.mosip.io/1.2.0/support-policy</t>
  </si>
  <si>
    <t>CCN-018</t>
  </si>
  <si>
    <t>Does the solution provide sandbox support to perform API testing?</t>
  </si>
  <si>
    <t>CCN-019</t>
  </si>
  <si>
    <t>Are the APIs designed as headless API ?</t>
  </si>
  <si>
    <t>Data Architecture</t>
  </si>
  <si>
    <t>CCN-020</t>
  </si>
  <si>
    <t>Is data anonymization principle followed for confidential information?</t>
  </si>
  <si>
    <t>https://docs.mosip.io/1.2.0/privacy-and-security/data-protection https://docs.mosip.io/1.2.0/id-lifecycle-management/anonymous-profiling-support</t>
  </si>
  <si>
    <t>CCN-021</t>
  </si>
  <si>
    <t>Does the logical data architecture allow for layers of separation across transactional, workflow, operational, audit, analytical and MDM  data?</t>
  </si>
  <si>
    <t>CCN-022</t>
  </si>
  <si>
    <t>Is the solution built to support data security (encryption) and data integrity?</t>
  </si>
  <si>
    <t>CCN-023</t>
  </si>
  <si>
    <t>What principles are followed to provide security for data-in-motion?</t>
  </si>
  <si>
    <t>Data is encrypted in all places until in memory</t>
  </si>
  <si>
    <t>CCN-024</t>
  </si>
  <si>
    <t>How does the solution provide data layer scalability to follows MPP (massively parallel processing)?</t>
  </si>
  <si>
    <t>Support for CITUS &amp; Support for stream processing using dbzium &amp; kafka</t>
  </si>
  <si>
    <t>CCN-025</t>
  </si>
  <si>
    <t>Does the solution use different technologies for specific functionalities (indexing, searching, analytical etc.)?</t>
  </si>
  <si>
    <t xml:space="preserve">The system has designed all of it as part of the data management and there is no need for special indexing servers as the design ends up loosing privacy </t>
  </si>
  <si>
    <t>CCN-026</t>
  </si>
  <si>
    <t>Is the solution designed to manage low latency - high volume and vice versa with specific software technologies?</t>
  </si>
  <si>
    <t>MOSIP uses multiple ways to achieve this from cache to streams. Also built of scale out to support the need. Use S3 protocol in places for archive and storage of large file, uses postgres with citus for scale out and uses wal log and kafka for streaming and events</t>
  </si>
  <si>
    <t>CCN-027</t>
  </si>
  <si>
    <t>Does the solution provide detailed document granularity with respect to each attribute defined?</t>
  </si>
  <si>
    <r>
      <rPr>
        <b/>
        <sz val="9"/>
        <color rgb="FF000000"/>
        <rFont val="EYInterstate Light"/>
        <charset val="134"/>
      </rPr>
      <t xml:space="preserve">Trust </t>
    </r>
    <r>
      <rPr>
        <sz val="9"/>
        <color rgb="FF000000"/>
        <rFont val="EYInterstate Light"/>
        <charset val="134"/>
      </rPr>
      <t>&amp; Security</t>
    </r>
  </si>
  <si>
    <t>CCN-028</t>
  </si>
  <si>
    <t>Does the solution design follow zero trust architecture principle?</t>
  </si>
  <si>
    <t xml:space="preserve">All our applications are internally controlled using Openid and OAuth 2.0, Apart from that all our dockers are signed </t>
  </si>
  <si>
    <t>CCN-029</t>
  </si>
  <si>
    <t>Is the solution designed for user authentication. Does it support pluggable multiple authentication systems (e.g. ID systems, internal)?</t>
  </si>
  <si>
    <t>CCN-030</t>
  </si>
  <si>
    <t>Does the solution design clearly articulate scope / role capabilities for each functionality and how is it decoupled from main business logic?</t>
  </si>
  <si>
    <t>CCN-031</t>
  </si>
  <si>
    <t xml:space="preserve">Are there configurability to monitor user behavior, devices and services? </t>
  </si>
  <si>
    <t>CCN-032</t>
  </si>
  <si>
    <t>Does the solution ensure strongly typed, sanitized, and parameterized input/queries? (Input Validation)</t>
  </si>
  <si>
    <t>JPA</t>
  </si>
  <si>
    <t>CCN-033</t>
  </si>
  <si>
    <t>Does the solution support sanitization and encoding of all outputs including error messages to prevent unintended disclosure of confidential or internal information? (Output Validation)</t>
  </si>
  <si>
    <t>CCN-034</t>
  </si>
  <si>
    <t>Are session management controls using well vetted algorithms that ensures random session identifiers? (Session Management)</t>
  </si>
  <si>
    <t>Uses JWT</t>
  </si>
  <si>
    <t>CCN-035</t>
  </si>
  <si>
    <t>Do the  session management algorithms generate new session identifier on re-authentication and also ensure termination of session identifier post logout? (Session Management)</t>
  </si>
  <si>
    <t>Sessions are managed using Keycloak or any equivalent</t>
  </si>
  <si>
    <t>CCN-036</t>
  </si>
  <si>
    <t>Does the solution ensure non-repudiation using digital signature? (Cryptographic Management)</t>
  </si>
  <si>
    <t>CCN-037</t>
  </si>
  <si>
    <t>Are the cryptographic algorithms used for encryption/hashing during transit or at rest are well vetted? (Cryptographic Management)</t>
  </si>
  <si>
    <t>https://docs.mosip.io/1.2.0/modules/keymanager</t>
  </si>
  <si>
    <t>CCN-038</t>
  </si>
  <si>
    <t>How are the encryption keys  generated, protected, and stored? (Cryptographic Management)</t>
  </si>
  <si>
    <t>CCN-039</t>
  </si>
  <si>
    <t>Does the solution whitelist file format and limit file size for uploading documents? (File Management)</t>
  </si>
  <si>
    <t>Has inbuilt ability to plugin a antivirus</t>
  </si>
  <si>
    <t>CCN-040</t>
  </si>
  <si>
    <t>Does your solution ensure not to store any confidential data while logging?</t>
  </si>
  <si>
    <t>CCN-041</t>
  </si>
  <si>
    <t>How does DPG ensure coverage all the assets while logging and what are the logging levels?</t>
  </si>
  <si>
    <t>info, debug, error</t>
  </si>
  <si>
    <t>CCN-042</t>
  </si>
  <si>
    <t>Does your solution ensure usage of non-executable stacks and address space randomization for operation? (Memory Management)</t>
  </si>
  <si>
    <t>As of now all our apps are built using java and has very limited scope for such attacks while we still have to improve on this</t>
  </si>
  <si>
    <t>CCN-043</t>
  </si>
  <si>
    <t>Do you conduct vulnerability assessment and penetration testing (VAPT) of application, API &amp; infrastructure, and also secure configuration review of your network &amp; security devices?</t>
  </si>
  <si>
    <t>3rdparty and research academians regularly review our code and publish reports</t>
  </si>
  <si>
    <t>Privacy</t>
  </si>
  <si>
    <t>CCN-044</t>
  </si>
  <si>
    <t>Does the solution provide consent management framework?</t>
  </si>
  <si>
    <t>CCN-045</t>
  </si>
  <si>
    <t>Does consent framework support federation and horizontal scalability?</t>
  </si>
  <si>
    <t>CCN-046</t>
  </si>
  <si>
    <t>How has  solution been designed to use consent management for each functionality and supports reusability?</t>
  </si>
  <si>
    <t>CCN-047</t>
  </si>
  <si>
    <t>Is consent framework customizable for various functions (timeframe, apply, revoke, auto-expiration etc.)?</t>
  </si>
  <si>
    <t>CCN-048</t>
  </si>
  <si>
    <t>Is the privacy of personal information protected through encryption, anonymization or other methods?</t>
  </si>
  <si>
    <t>Encryption</t>
  </si>
  <si>
    <t>CCN-049</t>
  </si>
  <si>
    <t>Are privacy risk assessments conducted regularly to identify and mitigate potential privacy risks?</t>
  </si>
  <si>
    <t>Institutes like alan turing, CMU, IIITB &amp; thirdparty organization do this on our source code</t>
  </si>
  <si>
    <t>CCN-050</t>
  </si>
  <si>
    <t>Does the solution follow principles of data minimization?</t>
  </si>
  <si>
    <t>CCN-051</t>
  </si>
  <si>
    <t>Does the solution support right to be forgotten?</t>
  </si>
  <si>
    <t>Performance &amp; Scalability</t>
  </si>
  <si>
    <t>CCN-052</t>
  </si>
  <si>
    <t>What are the different performance KPIs defined for the solution?</t>
  </si>
  <si>
    <t>CCN-053</t>
  </si>
  <si>
    <t>What are the different test strategies at ecosystem scale (automation, deployment etc.) ?</t>
  </si>
  <si>
    <t>https://github.com/mosip/mosip-automation-tests</t>
  </si>
  <si>
    <t>CCN-054</t>
  </si>
  <si>
    <t>What type of data (quality/ volume) used to perform testing?</t>
  </si>
  <si>
    <t>CCN-055</t>
  </si>
  <si>
    <t>Has capability of the platform tested and validated in real-world scenarios, kindly share the test results / link for performance testing?</t>
  </si>
  <si>
    <t>Philipines</t>
  </si>
  <si>
    <t>Analytics and Data-driven Decision Support (Unified scheme view)</t>
  </si>
  <si>
    <t>CCN-056</t>
  </si>
  <si>
    <t>Is the solution build to capture telemetry data ?</t>
  </si>
  <si>
    <t>CCN-057</t>
  </si>
  <si>
    <t>Is the solution designed to follow data anonymizations and aggregation for specific usability for analytical functionalities?</t>
  </si>
  <si>
    <t>https://docs.mosip.io/1.2.0/modules/reporting</t>
  </si>
  <si>
    <t>CCN-058</t>
  </si>
  <si>
    <t>Does solution provide configurability for data warehousing and how does it support business intelligence?</t>
  </si>
  <si>
    <t>CCN-059</t>
  </si>
  <si>
    <t>Does solution provides dynamic reporting capabilities (web based querying, dashboards )</t>
  </si>
  <si>
    <t>CCN-060</t>
  </si>
  <si>
    <t>Does platform provide OpenData capabilities ?</t>
  </si>
  <si>
    <t>All our data is json based is there anything specific you are looking for?</t>
  </si>
  <si>
    <t>CCN-061</t>
  </si>
  <si>
    <t>How does the solution approach data visualization and what are some best practices?</t>
  </si>
  <si>
    <t>Integrated with Kibana</t>
  </si>
  <si>
    <t>Integration Capabilities</t>
  </si>
  <si>
    <t>CCN-062</t>
  </si>
  <si>
    <r>
      <t>Can</t>
    </r>
    <r>
      <rPr>
        <sz val="8"/>
        <color theme="1"/>
        <rFont val="EYInterstate Light"/>
        <charset val="134"/>
      </rPr>
      <t xml:space="preserve"> </t>
    </r>
    <r>
      <rPr>
        <sz val="8"/>
        <color theme="1"/>
        <rFont val="Nimbus Roman No9 L"/>
        <charset val="134"/>
      </rPr>
      <t>the</t>
    </r>
    <r>
      <rPr>
        <sz val="8"/>
        <color theme="1"/>
        <rFont val="EYInterstate Light"/>
        <charset val="134"/>
      </rPr>
      <t xml:space="preserve"> </t>
    </r>
    <r>
      <rPr>
        <sz val="8"/>
        <color theme="1"/>
        <rFont val="Nimbus Roman No9 L"/>
        <charset val="134"/>
      </rPr>
      <t>system</t>
    </r>
    <r>
      <rPr>
        <sz val="8"/>
        <color theme="1"/>
        <rFont val="EYInterstate Light"/>
        <charset val="134"/>
      </rPr>
      <t xml:space="preserve"> </t>
    </r>
    <r>
      <rPr>
        <sz val="8"/>
        <color theme="1"/>
        <rFont val="Nimbus Roman No9 L"/>
        <charset val="134"/>
      </rPr>
      <t>easily</t>
    </r>
    <r>
      <rPr>
        <sz val="8"/>
        <color theme="1"/>
        <rFont val="EYInterstate Light"/>
        <charset val="134"/>
      </rPr>
      <t xml:space="preserve"> </t>
    </r>
    <r>
      <rPr>
        <sz val="8"/>
        <color theme="1"/>
        <rFont val="Nimbus Roman No9 L"/>
        <charset val="134"/>
      </rPr>
      <t>exchange</t>
    </r>
    <r>
      <rPr>
        <sz val="8"/>
        <color theme="1"/>
        <rFont val="EYInterstate Light"/>
        <charset val="134"/>
      </rPr>
      <t xml:space="preserve"> </t>
    </r>
    <r>
      <rPr>
        <sz val="8"/>
        <color theme="1"/>
        <rFont val="Nimbus Roman No9 L"/>
        <charset val="134"/>
      </rPr>
      <t>data</t>
    </r>
    <r>
      <rPr>
        <sz val="8"/>
        <color theme="1"/>
        <rFont val="EYInterstate Light"/>
        <charset val="134"/>
      </rPr>
      <t xml:space="preserve"> </t>
    </r>
    <r>
      <rPr>
        <sz val="8"/>
        <color theme="1"/>
        <rFont val="Nimbus Roman No9 L"/>
        <charset val="134"/>
      </rPr>
      <t>with</t>
    </r>
    <r>
      <rPr>
        <sz val="8"/>
        <color theme="1"/>
        <rFont val="EYInterstate Light"/>
        <charset val="134"/>
      </rPr>
      <t xml:space="preserve"> </t>
    </r>
    <r>
      <rPr>
        <sz val="8"/>
        <color theme="1"/>
        <rFont val="Nimbus Roman No9 L"/>
        <charset val="134"/>
      </rPr>
      <t>other</t>
    </r>
    <r>
      <rPr>
        <sz val="8"/>
        <color theme="1"/>
        <rFont val="EYInterstate Light"/>
        <charset val="134"/>
      </rPr>
      <t xml:space="preserve"> </t>
    </r>
    <r>
      <rPr>
        <sz val="8"/>
        <color theme="1"/>
        <rFont val="Nimbus Roman No9 L"/>
        <charset val="134"/>
      </rPr>
      <t>systems</t>
    </r>
    <r>
      <rPr>
        <sz val="8"/>
        <color theme="1"/>
        <rFont val="EYInterstate Light"/>
        <charset val="134"/>
      </rPr>
      <t xml:space="preserve"> </t>
    </r>
    <r>
      <rPr>
        <sz val="8"/>
        <color theme="1"/>
        <rFont val="Nimbus Roman No9 L"/>
        <charset val="134"/>
      </rPr>
      <t>in</t>
    </r>
    <r>
      <rPr>
        <sz val="8"/>
        <color theme="1"/>
        <rFont val="EYInterstate Light"/>
        <charset val="134"/>
      </rPr>
      <t xml:space="preserve"> </t>
    </r>
    <r>
      <rPr>
        <sz val="8"/>
        <color theme="1"/>
        <rFont val="Nimbus Roman No9 L"/>
        <charset val="134"/>
      </rPr>
      <t>a</t>
    </r>
    <r>
      <rPr>
        <sz val="8"/>
        <color theme="1"/>
        <rFont val="EYInterstate Light"/>
        <charset val="134"/>
      </rPr>
      <t xml:space="preserve"> </t>
    </r>
    <r>
      <rPr>
        <sz val="8"/>
        <color theme="1"/>
        <rFont val="Nimbus Roman No9 L"/>
        <charset val="134"/>
      </rPr>
      <t>format</t>
    </r>
    <r>
      <rPr>
        <sz val="8"/>
        <color theme="1"/>
        <rFont val="EYInterstate Light"/>
        <charset val="134"/>
      </rPr>
      <t xml:space="preserve"> </t>
    </r>
    <r>
      <rPr>
        <sz val="8"/>
        <color theme="1"/>
        <rFont val="Nimbus Roman No9 L"/>
        <charset val="134"/>
      </rPr>
      <t>that</t>
    </r>
    <r>
      <rPr>
        <sz val="8"/>
        <color theme="1"/>
        <rFont val="EYInterstate Light"/>
        <charset val="134"/>
      </rPr>
      <t xml:space="preserve"> </t>
    </r>
    <r>
      <rPr>
        <sz val="8"/>
        <color theme="1"/>
        <rFont val="Nimbus Roman No9 L"/>
        <charset val="134"/>
      </rPr>
      <t>is</t>
    </r>
    <r>
      <rPr>
        <sz val="8"/>
        <color theme="1"/>
        <rFont val="EYInterstate Light"/>
        <charset val="134"/>
      </rPr>
      <t xml:space="preserve"> </t>
    </r>
    <r>
      <rPr>
        <sz val="8"/>
        <color theme="1"/>
        <rFont val="Nimbus Roman No9 L"/>
        <charset val="134"/>
      </rPr>
      <t>widely</t>
    </r>
    <r>
      <rPr>
        <sz val="8"/>
        <color theme="1"/>
        <rFont val="EYInterstate Light"/>
        <charset val="134"/>
      </rPr>
      <t xml:space="preserve"> </t>
    </r>
    <r>
      <rPr>
        <sz val="8"/>
        <color theme="1"/>
        <rFont val="Nimbus Roman No9 L"/>
        <charset val="134"/>
      </rPr>
      <t>recognized</t>
    </r>
    <r>
      <rPr>
        <sz val="8"/>
        <color theme="1"/>
        <rFont val="EYInterstate Light"/>
        <charset val="134"/>
      </rPr>
      <t xml:space="preserve"> </t>
    </r>
    <r>
      <rPr>
        <sz val="8"/>
        <color theme="1"/>
        <rFont val="Nimbus Roman No9 L"/>
        <charset val="134"/>
      </rPr>
      <t>and</t>
    </r>
    <r>
      <rPr>
        <sz val="8"/>
        <color theme="1"/>
        <rFont val="EYInterstate Light"/>
        <charset val="134"/>
      </rPr>
      <t xml:space="preserve"> </t>
    </r>
    <r>
      <rPr>
        <sz val="8"/>
        <color theme="1"/>
        <rFont val="Nimbus Roman No9 L"/>
        <charset val="134"/>
      </rPr>
      <t>non-proprietary?</t>
    </r>
  </si>
  <si>
    <t>https://docs.mosip.io/1.2.0/modules/websub</t>
  </si>
  <si>
    <t>CCN-063</t>
  </si>
  <si>
    <t>Does the platform support File-based integration ?</t>
  </si>
  <si>
    <t>CCN-064</t>
  </si>
  <si>
    <t>Does the platform support API-based integration?</t>
  </si>
  <si>
    <t>CCN-065</t>
  </si>
  <si>
    <t>Is the platform built to support Message-based (Event driven) integration?</t>
  </si>
  <si>
    <t>CCN-066</t>
  </si>
  <si>
    <t>Does the system support service orchestration?</t>
  </si>
  <si>
    <t>https://docs.mosip.io/1.2.0/modules/registration-processor</t>
  </si>
  <si>
    <t>CCN-067</t>
  </si>
  <si>
    <t>Does solution provide integration for telemetry dataset for downstream systems?</t>
  </si>
  <si>
    <t>CCN-068</t>
  </si>
  <si>
    <t>Does the solution provide data pipeline architecture ?</t>
  </si>
  <si>
    <t>Code &amp; Release Mgmt. Maturity</t>
  </si>
  <si>
    <t>Code Repository Management</t>
  </si>
  <si>
    <t>CCN-069</t>
  </si>
  <si>
    <t>Is the source under public git with contributor profiles?</t>
  </si>
  <si>
    <t>https://github.com/mosip</t>
  </si>
  <si>
    <t>CCN-070</t>
  </si>
  <si>
    <t>What is the governance model to secure and manage community contribution?</t>
  </si>
  <si>
    <t>https://sonarcloud.io/organizations/mosip/projects</t>
  </si>
  <si>
    <t>All code contribution goes through approval process. Its enforced through github settings, Also automated code reviews are enabled and its part of our release gate process</t>
  </si>
  <si>
    <t>CCN-071</t>
  </si>
  <si>
    <t xml:space="preserve">How does the solution adhere to code quality and code coverage best practices? </t>
  </si>
  <si>
    <t>CCN-072</t>
  </si>
  <si>
    <t>Are there static code analysis / code review / security reports available?</t>
  </si>
  <si>
    <t>CCN-073</t>
  </si>
  <si>
    <t>Does the solution allow for branch management and merging of code changes?</t>
  </si>
  <si>
    <t>CCN-074</t>
  </si>
  <si>
    <t>Does the solution provide metrics and analytics for tracking code repository activity and usage?</t>
  </si>
  <si>
    <t>Release Management</t>
  </si>
  <si>
    <t>CCN-075</t>
  </si>
  <si>
    <t>How does the platform support planning and scheduling of releases (product backlogs, innovation functions for future release)?</t>
  </si>
  <si>
    <t>Jira</t>
  </si>
  <si>
    <t>CCN-076</t>
  </si>
  <si>
    <t>What are defined frequency of release cycles for new features/functionalities of product?</t>
  </si>
  <si>
    <t>https://docs.mosip.io/1.2.0/engineering-roadmap</t>
  </si>
  <si>
    <t>CCN-077</t>
  </si>
  <si>
    <t>Does the solution have a mechanism for managing the risk of releases, such as rollback plans?</t>
  </si>
  <si>
    <t>Docker &amp; Helm based</t>
  </si>
  <si>
    <t>CCN-078</t>
  </si>
  <si>
    <t>How do the solution support integration with other development tools such as code repository management, CI/CD, and issue tracking systems?</t>
  </si>
  <si>
    <t>Jira &amp; Github actions</t>
  </si>
  <si>
    <t>Configuration Management</t>
  </si>
  <si>
    <t>CCN-079</t>
  </si>
  <si>
    <t>Does the solution support automation of configuration management tasks, such as server provisioning and configuration updates?</t>
  </si>
  <si>
    <t>https://github.com/mosip/mosip-infra</t>
  </si>
  <si>
    <t>CCN-080</t>
  </si>
  <si>
    <t>Does the solution have integration with popular configuration management tools such as Puppet, Chef, and Ansible?</t>
  </si>
  <si>
    <t>https://github.com/mosip/mosip-infra/tree/master/deployment/v3</t>
  </si>
  <si>
    <t>CCN-081</t>
  </si>
  <si>
    <t>Does the solution support integration with other development tools such as code repository management and issue tracking systems?</t>
  </si>
  <si>
    <t>CCN-082</t>
  </si>
  <si>
    <t>Does the solution allow for the management of multiple configuration profiles for different projects and environments?</t>
  </si>
  <si>
    <t>https://github.com/mosip/mosip-config</t>
  </si>
  <si>
    <t>Operational Maturity</t>
  </si>
  <si>
    <t>Deployment</t>
  </si>
  <si>
    <t>CCN-083</t>
  </si>
  <si>
    <t>Does the solution support automated testing and continuous integration, including automated deployment and rollback capabilities?</t>
  </si>
  <si>
    <t>https://github.com/mosip/mosip-automation-tests , https://github.com/mosip/mosip-functional-tests</t>
  </si>
  <si>
    <t>CCN-084</t>
  </si>
  <si>
    <t>Does the solution support blackbox testing and test coverage?</t>
  </si>
  <si>
    <t>CCN-085</t>
  </si>
  <si>
    <t>Does solution support various deployment models (e.g. containers, virtual machines, serverless)?</t>
  </si>
  <si>
    <t>CCN-086</t>
  </si>
  <si>
    <t>Does the solution provide centralized logging and monitoring capabilities to support rapid identification and resolution of issues?</t>
  </si>
  <si>
    <t>https://docs.mosip.io/1.2.0/deploymentnew/v3-installation/on-prem-installation-guidelines#logging-module-setup-and-installation</t>
  </si>
  <si>
    <t>CCN-087</t>
  </si>
  <si>
    <t>How does the solution manage large-scale, distributed deployments with ease, and support the needs of growing organizations?</t>
  </si>
  <si>
    <t>Using Helm</t>
  </si>
  <si>
    <t>CCN-088</t>
  </si>
  <si>
    <t>Does the solution have integration with popular CI/CD tools (e.g. Jenkins, Travis CI, and CircleCI) ?</t>
  </si>
  <si>
    <t>Github Actions</t>
  </si>
  <si>
    <t>Monitoring</t>
  </si>
  <si>
    <t>CCN-089</t>
  </si>
  <si>
    <t>What are the design considerations for monitoring, auditing, telemetry, analytics?</t>
  </si>
  <si>
    <t>https://docs.mosip.io/1.2.0/deploymentnew/v3-installation/on-prem-installation-guidelines#logging-module-setup-and-installation, https://docs.mosip.io/1.2.0/id-lifecycle-management/anonymous-profiling-support</t>
  </si>
  <si>
    <t>CCN-090</t>
  </si>
  <si>
    <t>Does the solution support real-time monitoring of various data sources (e.g. logs, metrics, events)?</t>
  </si>
  <si>
    <t>CCN-091</t>
  </si>
  <si>
    <t>Does the solution have an alerting mechanism to notify administrators in case of anomalies or threshold breaches?</t>
  </si>
  <si>
    <t>https://docs.mosip.io/1.2.0/deploymentnew/v3-installation/on-prem-installation-guidelines#alerting-setup</t>
  </si>
  <si>
    <t>CCN-092</t>
  </si>
  <si>
    <t>Does the solution provide customization for alert rules and threshold levels to fit specific needs?</t>
  </si>
  <si>
    <t>CCN-093</t>
  </si>
  <si>
    <t>Does the solution provide detailed visualization and reporting capabilities to understand the monitored data and identify trends and patterns?</t>
  </si>
  <si>
    <t>Support</t>
  </si>
  <si>
    <t>CCN-094</t>
  </si>
  <si>
    <t>How does solution supported (L3) by DPG for critical vulnerabilities resolution (if any)?</t>
  </si>
  <si>
    <t>L3 support is done based on MOU</t>
  </si>
  <si>
    <t>CCN-095</t>
  </si>
  <si>
    <t>Is support system has any financial method inclusion (subscriptions etc.)?</t>
  </si>
  <si>
    <t>CCN-096</t>
  </si>
  <si>
    <t>Are there any SLA assosiated for critical issue resolution in core system?</t>
  </si>
  <si>
    <t>Documentation Maturity</t>
  </si>
  <si>
    <t>Enterprise documentation</t>
  </si>
  <si>
    <t>CCN-097</t>
  </si>
  <si>
    <t>Does the solution provide general overview documentation?</t>
  </si>
  <si>
    <t>CCN-098</t>
  </si>
  <si>
    <t>Does the solution provide architecture and infrastructure documentation?</t>
  </si>
  <si>
    <t>CCN-099</t>
  </si>
  <si>
    <t>Does the solution provide installation documentations for various environments and solutions?</t>
  </si>
  <si>
    <t>CCN-100</t>
  </si>
  <si>
    <t>How does the solution manage state and version of documentation update?</t>
  </si>
  <si>
    <t>CCN-101</t>
  </si>
  <si>
    <t>Are documents easily accessible for public/developer/other stakeholders?</t>
  </si>
  <si>
    <t>CCN-102</t>
  </si>
  <si>
    <t>Are there examples or screenshots included in the documentation to help illustrate the solution?</t>
  </si>
  <si>
    <t>CCN-103</t>
  </si>
  <si>
    <t>Are there clear instructions provided for how to use the solution and troubleshoot any issues that may arise?</t>
  </si>
  <si>
    <t>CCN-104</t>
  </si>
  <si>
    <t>Are administrator guide available?</t>
  </si>
  <si>
    <t>CCN-105</t>
  </si>
  <si>
    <t>Are functional use cases available?</t>
  </si>
  <si>
    <t>CCN-106</t>
  </si>
  <si>
    <t>Are design docs available?</t>
  </si>
  <si>
    <t>CCN-107</t>
  </si>
  <si>
    <t>Does the solution provide knowledge repository?</t>
  </si>
  <si>
    <t>S.No.</t>
  </si>
  <si>
    <t>Category</t>
  </si>
  <si>
    <t>Remarks / Recommendations</t>
  </si>
  <si>
    <t>Type</t>
  </si>
  <si>
    <t>Applicability</t>
  </si>
  <si>
    <t>Compliance</t>
  </si>
  <si>
    <t>Secure Coding Guidelines</t>
  </si>
  <si>
    <t>Input Validation</t>
  </si>
  <si>
    <t>Is DPG conducting all data validation on a trusted system</t>
  </si>
  <si>
    <t>Is DPG identifying all data sources and classify them into trusted and untrusted. Validate all data from untrusted sources (e.g., Databases, file streams, etc.)</t>
  </si>
  <si>
    <t>Is there should be a centralized input validation routine for the application?</t>
  </si>
  <si>
    <t>Is DPG specifying proper character sets, such as UTF-8, for all sources of input?</t>
  </si>
  <si>
    <t>Is DPG encoding data to a common character set before validating?</t>
  </si>
  <si>
    <t>Are all validation failures should result in input rejection for DPG?</t>
  </si>
  <si>
    <t>Is DPG validating all client provided data before processing, including all parameters, URLs and HTTP header content (e.g. Cookie names and values). Be sure to include automated post backs from JavaScript, Flash or other embedded code?</t>
  </si>
  <si>
    <t>Is DPG verifying that header values in both requests and responses contain only ASCII characters?</t>
  </si>
  <si>
    <t>Is DPG validating data from redirects?</t>
  </si>
  <si>
    <t>Is DPG validating for expected data types, data range, data length</t>
  </si>
  <si>
    <t>Is DPG validating all input against a "white" list of allowed characters, whenever possible</t>
  </si>
  <si>
    <t>Output Encoding</t>
  </si>
  <si>
    <t>Is encoding being conducted on a trusted system for DPG?</t>
  </si>
  <si>
    <t>Is DPG ensuring that contextually output encode all data returned to the client that originated outside the application's trust boundary</t>
  </si>
  <si>
    <t>Is DPG encoding all characters unless they are known to be safe for the intended interpreter?</t>
  </si>
  <si>
    <t>Is DPG sanitizing all output of un-trusted data to operating system commands?</t>
  </si>
  <si>
    <t>Authentication &amp; Password Management</t>
  </si>
  <si>
    <t>Is DPG ensuring authentication for all pages and resources, except those specifically intended to be public?</t>
  </si>
  <si>
    <t>Is DPG ensuring enforcement of authentication controls on a trusted system?</t>
  </si>
  <si>
    <t>Is DPG establishing and utilizing standard, tested, authentication services whenever possible?</t>
  </si>
  <si>
    <t>Is there an use a centralized implementation for all authentication controls, including libraries that call external authentication services for DPG?</t>
  </si>
  <si>
    <t>Is DPG segregating authentication logic from the resource being requested and use redirection to and from the centralized authentication control?</t>
  </si>
  <si>
    <t>Are all authentication controls should fail securely for DPG?</t>
  </si>
  <si>
    <t>Are all administrative and account management functions must be at least as secure as the primary authentication mechanism for DPG?</t>
  </si>
  <si>
    <t>Is DPG implementing password hashing on a trusted system?</t>
  </si>
  <si>
    <t>Is DPG validating the authentication data only on completion of all data input, especially for sequential authentication implementations</t>
  </si>
  <si>
    <t>Is DPG ensuring that authentication failure responses is not indicating which part of the authentication data was incorrect?</t>
  </si>
  <si>
    <t>Is DPG utilizing authentication for connections to external systems that involve sensitive information or functions?</t>
  </si>
  <si>
    <t>Is DPG encrypting and storing authentication credentials for accessing services external to the application in a protected location on a trusted system?</t>
  </si>
  <si>
    <t>Do DPG use only HTTP POST requests to transmit authentication credentials?</t>
  </si>
  <si>
    <t>Is DPG masking the confidential information on user screen?</t>
  </si>
  <si>
    <t>Is DPG using Multi-Factor Authentication for highly sensitive or high value transactional accounts?</t>
  </si>
  <si>
    <t>Session Management</t>
  </si>
  <si>
    <t>Is DPG creating session identifier on a trusted system?</t>
  </si>
  <si>
    <t>Are session management controls using well vetted algorithms that ensure sufficiently random session identifiers for DPG?</t>
  </si>
  <si>
    <t>Are logout functionality fully terminating the associated session or connection for DPG?</t>
  </si>
  <si>
    <t>Is logout functionality available from all pages protected by authorization for DPG?</t>
  </si>
  <si>
    <t>Is DPG generating a new session identifier on any re-authentication?</t>
  </si>
  <si>
    <t>Access Control</t>
  </si>
  <si>
    <t>Is DPG using only trusted system objects, e.g. server side session objects, for making access authorization decisions?</t>
  </si>
  <si>
    <t>Are DPG access controls failing securely?</t>
  </si>
  <si>
    <t>Is DPG denying all access if the application cannot access its security configuration information?</t>
  </si>
  <si>
    <t>Is DPG segregate privileged logic from other application code?</t>
  </si>
  <si>
    <t>Is DPG restricting access to protected URLs, application data &amp; functions to only authorized users?</t>
  </si>
  <si>
    <t>Is DPG limiting the number of transactions a single user or device can perform in a given period of time?</t>
  </si>
  <si>
    <t>Cryptographic Practices</t>
  </si>
  <si>
    <t>Are all cryptographic functions used to protect secrets from the application user implemented on a trusted system for DPG?</t>
  </si>
  <si>
    <t>Is DPG cryptographic modules failing securely?</t>
  </si>
  <si>
    <t>Are all random numbers, random file names, random GUIDs, and random strings generated using the cryptographic module’s approved random number generator when these random values are intended to be un-guessable for DPG?</t>
  </si>
  <si>
    <t>Error Handling &amp; Logging</t>
  </si>
  <si>
    <t>Is DPG disclosing sensitive information in error responses, including system details, session identifiers or account information?</t>
  </si>
  <si>
    <t>Is DPG using error handlers that do not display debugging or stack trace information?</t>
  </si>
  <si>
    <t>Is DPG implementing generic error messages and use custom error pages?</t>
  </si>
  <si>
    <t>Do error handling logic associated with security controls deny access by default for DPG?</t>
  </si>
  <si>
    <t>Is DPG logging controls implemented on a trusted system?</t>
  </si>
  <si>
    <t>Do DPG logging contains, input validation failure, authentication attempts (success &amp; failure),  attempts to connect with invalid or expired session tokens, all system exceptions, all backend TLS connection failures, cryptographic module failures, etc.?</t>
  </si>
  <si>
    <t>Data Protection</t>
  </si>
  <si>
    <t>Is DPG implementing least privilege, restricting users to only the functionality, data and system information that is required to perform their tasks?</t>
  </si>
  <si>
    <t>Is DPG protecting all cached or temporary copies of sensitive data stored on the server from unauthorized access &amp; purge those temporary working files a soon as they are no longer required.</t>
  </si>
  <si>
    <t>Is DPG protecting server-side source-code from being downloaded by a user?</t>
  </si>
  <si>
    <t>Is DPG including sensitive information in HTTP GET request parameters?</t>
  </si>
  <si>
    <t>Is DPG disabling client side caching on pages containing sensitive information?</t>
  </si>
  <si>
    <t>Communication Security</t>
  </si>
  <si>
    <t>Is DPG implementing encryption for the transmission of all sensitive information?</t>
  </si>
  <si>
    <t>IS DPG's TLS certificates valid and have the correct domain name, and installed with intermediate certificates when required?</t>
  </si>
  <si>
    <t>Do DPG ensure that failed TLS connections does not fall back to an insecure connection?</t>
  </si>
  <si>
    <t>Is DPG filtering parameters containing sensitive information from the HTTP referrer, when linking to external sites?</t>
  </si>
  <si>
    <t>System Configuration</t>
  </si>
  <si>
    <t>Is DPG ensuring that servers, frameworks and system components are running the latest approved version?</t>
  </si>
  <si>
    <t>Is directory listings turned off for DPGs?</t>
  </si>
  <si>
    <t>Is the web server, process and service accounts restricted to the least privileges possible for DPG?</t>
  </si>
  <si>
    <t>Is DPG removing all unnecessary functionality and files?</t>
  </si>
  <si>
    <t>Is Dev, UAT &amp; Prod environment separated for DPG?</t>
  </si>
  <si>
    <t>Database Security</t>
  </si>
  <si>
    <t>Is DPG using strongly typed parameterized queries?</t>
  </si>
  <si>
    <t>Is DPG utilizing input validation and output encoding?</t>
  </si>
  <si>
    <t>Is DPG using secure credentials for database access?</t>
  </si>
  <si>
    <t>Is DPG closing DB connections as soon as possible?</t>
  </si>
  <si>
    <t>Is DPG disabling any default accounts that are not required to support business requirements?</t>
  </si>
  <si>
    <t>File Management</t>
  </si>
  <si>
    <t>Is DPG passing any user supplied data directly to dynamic include function?</t>
  </si>
  <si>
    <t>Do user require authentication before allowing a file to be uploaded for DPG?</t>
  </si>
  <si>
    <t>Is DPG limiting the type of files that can be uploaded to only those types that are needed for business purposes?</t>
  </si>
  <si>
    <t>Is DPG validating uploaded files are the expected type by checking file headers?</t>
  </si>
  <si>
    <t>Has DPG turned off execution privileges on file upload directories?</t>
  </si>
  <si>
    <t>Is DPG sending any absolute file path to the client?</t>
  </si>
  <si>
    <t>Is DPG ensuring application files and resources are read-only?</t>
  </si>
  <si>
    <t>Memory Management</t>
  </si>
  <si>
    <t>Is DPG ensuring that the buffer is as large as specified?</t>
  </si>
  <si>
    <t>Is DPG checking buffer boundaries if calling the function in a loop and making sure there is no danger of writing past the allocated space?</t>
  </si>
  <si>
    <t>Is DPG using non-executable stacks when available?</t>
  </si>
  <si>
    <t>Is DPG avoiding the use of known vulnerable functions?</t>
  </si>
  <si>
    <t>Web Application Security Testing</t>
  </si>
  <si>
    <t>Threat Modelling</t>
  </si>
  <si>
    <t>Is DPG  verifying the use of a secure software development lifecycle that addresses security in all stages of development?</t>
  </si>
  <si>
    <t>Is DPF verifying the use of threat modelling for every design change or sprint planning to identify threats, plan for countermeasures, facilitate appropriate risk responses, and guide security testing?</t>
  </si>
  <si>
    <t>Is DPG ensuring that user set passwords are at least 12 characters in length?</t>
  </si>
  <si>
    <t>Is DPG ensuring that passwords of at least 64 characters are permitted, and that passwords of more than 128 characters are denied?</t>
  </si>
  <si>
    <t>Is DPF ensuring that password truncation is not performed? However, consecutive multiple spaces may be replaced by a single space.</t>
  </si>
  <si>
    <t>Is DPG ensuing that password change functionality requires the user's current and new password?</t>
  </si>
  <si>
    <t>Is DPG ensuring that anti-automation controls are effective at mitigating breached credential testing, brute force, and account lockout attacks?</t>
  </si>
  <si>
    <t>Is DPG ensuring that replay resistance through the mandated use of One-time Passwords (OTP) devices, cryptographic authenticators, or lookup codes?</t>
  </si>
  <si>
    <t>Is DPG ensuring that passwords are stored in a form that is resistant to offline attacks?</t>
  </si>
  <si>
    <t>Is DPG ensuing that the salt is at least 32 bits in length and be chosen arbitrarily to minimize salt value collisions among stored hashes?</t>
  </si>
  <si>
    <t>Is DPG ensuring that a system generated initial activation or recovery secret is not sent in clear text to the user?</t>
  </si>
  <si>
    <t>Is DPG ensuring that password hints or knowledge-based authentication (so-called "secret questions") are not present?</t>
  </si>
  <si>
    <t>Is DPG ensuring that password credential recovery does not reveal the current password in any way?</t>
  </si>
  <si>
    <t>Is DPG ensuring that time-based OTPs have a defined lifetime before expiring?</t>
  </si>
  <si>
    <t>Is DPG ensuring that time-based OTP can be used only once within the validity period?</t>
  </si>
  <si>
    <t>Is DPG ensuring that application never reveals session tokens in URL parameters?</t>
  </si>
  <si>
    <t>Is DPG ensuring that application generates a new session token on user authentication?</t>
  </si>
  <si>
    <t>Is DPG ensuring that session tokens possess at least 64 bits of entropy?</t>
  </si>
  <si>
    <t>Is DPG ensuring that session tokens are generated using approved cryptographic algorithms?</t>
  </si>
  <si>
    <t>Is DPG ensuring that logout and expiration invalidate the session token, such that the back button or a downstream relying party does not resume an authenticated session, including across relying parties?</t>
  </si>
  <si>
    <t>Does DPG cookie-based session token have parameters like "secure", "HttpOnly", "SameSite" attribute set?</t>
  </si>
  <si>
    <t>Is DPG ensuring that the principle of least privilege exists - users should only be able to access functions, data files, URLs, controllers, services, and other resources, for which they possess specific authorization. This implies protection against spoofing and elevation of privilege?</t>
  </si>
  <si>
    <t>Is DPG ensuring that access controls fail securely including when an exception occurs?</t>
  </si>
  <si>
    <t>Is DPG ensuring that sensitive data and APIs are protected against Insecure Direct Object Reference (IDOR) attacks targeting creation, reading, updating and deletion of records, such as creating or updating someone else's record, viewing everyone's records, or deleting all records?</t>
  </si>
  <si>
    <t>Is DPG ensuring that administrative interfaces use appropriate multi-factor authentication to prevent unauthorized use?</t>
  </si>
  <si>
    <t>Validation, Sanitization &amp; Encoding</t>
  </si>
  <si>
    <t>Is DPG ensuring that the application has defences against HTTP parameter pollution attacks?</t>
  </si>
  <si>
    <t>Is DPG ensuring that frameworks protect against mass parameter assignment attacks, or that the application has countermeasures to protect against unsafe parameter assignment, such as marking fields private or similar?</t>
  </si>
  <si>
    <t>Is DPG ensuring that structured data is strongly typed and validated against a defined schema including allowed characters, length and pattern?</t>
  </si>
  <si>
    <t>Is DPG ensuring that unstructured data is sanitized to enforce safety measures such as allowed characters and length?</t>
  </si>
  <si>
    <t>Is DPG ensuring that the application avoids the use of eval() or other dynamic code execution features? Where there is no alternative, any user input being included must be sanitized or sandboxed before being executed.</t>
  </si>
  <si>
    <t>Is DPG ensuring that the application protects against template injection attacks by reviewing that any user input being included is sanitized or sandboxed?</t>
  </si>
  <si>
    <t>Is DPG ensuring that the application uses memory-safe string, safer memory copy and pointer arithmetic to detect or prevent stack, buffer, or heap overflows?</t>
  </si>
  <si>
    <t>Cryptography</t>
  </si>
  <si>
    <t>Is DPG ensuring that regulated private data is stored encrypted while at rest, such as Personally Identifiable Information (PII), sensitive personal information, or data assessed likely to be subject to EU's GDPR?</t>
  </si>
  <si>
    <t>Is DPG ensuring that all cryptographic modules fail securely, and errors are handled in a way that does not enable Padding Oracle attacks?</t>
  </si>
  <si>
    <t>Is DPG ensuring that industry proven or government approved cryptographic algorithms, modes, and libraries are used, instead of custom coded cryptography?</t>
  </si>
  <si>
    <t>Is DPG ensuring that known insecure block modes, padding modes, ciphers with small block sizes, and weak hashing algorithms are not used unless required for backwards compatibility?</t>
  </si>
  <si>
    <t>Is DPG ensuring that a secrets management solution such as a key vault is used to securely create, store, control access to and destroy secrets?</t>
  </si>
  <si>
    <t>Is DPG ensuring that the application does not log credentials or payment details?</t>
  </si>
  <si>
    <t>Is DPG ensuring that the application does not log other sensitive data as defined under local privacy laws or relevant security policy?</t>
  </si>
  <si>
    <t>Are the logs relevant to personal data monitored for its volume? Are these logs further integrated with other systems as well?</t>
  </si>
  <si>
    <t xml:space="preserve">Does DPG have guidelines to protect logging and monitoring solutions and protect audit logs against unauthorized access or tampering?  </t>
  </si>
  <si>
    <t>Are the logs being reviewed on a regular basis/real time basis?</t>
  </si>
  <si>
    <t>What is the duration of the log storage , both online and offline?</t>
  </si>
  <si>
    <t>Is DPG ensuring that all logging components appropriately encode data to prevent log injection?</t>
  </si>
  <si>
    <t>Is DPG ensuring that a generic message is shown when an unexpected or security sensitive error occurs, potentially with a unique ID which support personnel can use to investigate?</t>
  </si>
  <si>
    <t>Is DPG ensuring that the application protects sensitive data from being cached in server components such as load balancers and application caches?</t>
  </si>
  <si>
    <t>Is DPG ensuring that all cached or temporary copies of sensitive data stored on the server are protected from unauthorized access or purged/invalidated after the authorized user accesses the sensitive data?</t>
  </si>
  <si>
    <t>Is DPG conducting regular backups of important data and test restoration of data to ensure its integrity and reliability?</t>
  </si>
  <si>
    <t>Communication</t>
  </si>
  <si>
    <t>Is DPG ensuring that TLS is used for all client connectivity, and does not fall back to insecure or unencrypted communications?</t>
  </si>
  <si>
    <t>Is DPF using up to date TLS and only strong cipher suites?</t>
  </si>
  <si>
    <t>Process Control</t>
  </si>
  <si>
    <t>Are the Confidentiality, Integrity and Availability ratings defined for the applications?</t>
  </si>
  <si>
    <t>Is security impact assessment conducted for the applications? Is adequate approval taken from the security team?</t>
  </si>
  <si>
    <t xml:space="preserve">How is the access to the application managed? Is there a user reconciliation process? </t>
  </si>
  <si>
    <t>What categories of access do individuals have e.g., read only, edit, delete etc.? Does the organization have access control mechanism to give the access on the basis of roles and responsibilities?</t>
  </si>
  <si>
    <t>Is a change management process in place to ensure that only authorized changes are performed on the applications?</t>
  </si>
  <si>
    <t>Is patch management process in place for this application?</t>
  </si>
  <si>
    <t>Is there an incident management process in place for the application.</t>
  </si>
  <si>
    <t>Are all default accounts that are not required to support business requirements disabled for the application? If not, what is the justification for the same? And who has access to it?</t>
  </si>
  <si>
    <t>Personal data Management on Application</t>
  </si>
  <si>
    <t>Are there any encryption/de-identification/data masking mechanism in place for the personal data stored in the application/database?</t>
  </si>
  <si>
    <t>Are there any cached or temporary copies of personal or sensitive data stored on the server or application? If yes, what details are present in it, what is the retention period of the same and who has an access to the temporary copies?</t>
  </si>
  <si>
    <t xml:space="preserve">Has storage periods been defined for the personal data present in the application (including backup) and is it stored as per the documented period? </t>
  </si>
  <si>
    <t>Does the application support the functionality to delete/erase data for a single data principal?</t>
  </si>
  <si>
    <t>The application has feasibility to anonymize/de-identify the data principal if required?</t>
  </si>
  <si>
    <t>Does the application have the capability to mark data as restricted for processing?</t>
  </si>
  <si>
    <t>The system does not hold personal data in memory longer than necessary, and memory is cleared explicitly after use. Also are there mechanism in place to protect all cached or temporary copies of sensitive data stored on the server from unauthorized access and purge those temporary working files as soon as they are no longer required.</t>
  </si>
  <si>
    <t>Is there any other application from where the data is fetched into this application?</t>
  </si>
  <si>
    <t xml:space="preserve">Are there any external third-party connections for this application? Is there any control in place to restrict access to these connections? </t>
  </si>
  <si>
    <t>Is there any other application where the data from this application flows into another application?</t>
  </si>
  <si>
    <t>What are the types of Data principals you deal with in this application ?</t>
  </si>
  <si>
    <t>What are the sources from where you receive Personal data (emails, website, mobile application, web-application, hard copy etc.)</t>
  </si>
  <si>
    <t>Is the application accessible from internet / intranet? Which protocol is used to access the application-HTTP/HTTPS?</t>
  </si>
  <si>
    <t xml:space="preserve">Do security controls or procedures include measures to safeguard the physical security of the processing environment? If Yes, list security measures the business area regularly uses to physically protect personal data?
1. Security card access – building
2. Security card access – room or work area
3. Physical security control in data centre
</t>
  </si>
  <si>
    <t>Backup Management</t>
  </si>
  <si>
    <t>What is the frequency of the backup for this application? Is it a full or incremental backup?</t>
  </si>
  <si>
    <t>Where is the backup stored (locations and online offline details along with duration)? What is the data retention duration for this application?</t>
  </si>
  <si>
    <t>Does the backup include the full application backup or configuration backup only?</t>
  </si>
  <si>
    <t>Is the backup encrypted?</t>
  </si>
  <si>
    <t>What action is taken in case backup fails through automated process?</t>
  </si>
  <si>
    <t>Is there a restoration testing performed for the application?</t>
  </si>
  <si>
    <t>Is there a DR available for the application? If yes, where is it hosted and when was the last DR test conducted? (Kindly share the report)</t>
  </si>
  <si>
    <t>Payment Security</t>
  </si>
  <si>
    <t>Are the application retaining any card data, like card verification code, PIN, etc.?</t>
  </si>
  <si>
    <t>How the vendor is deleting stored data after the customer-defined retention period is over?</t>
  </si>
  <si>
    <t>How the application is handling masking of PII or confidential data?</t>
  </si>
  <si>
    <t>How the application is logging events like access control, user identification, type of events, date &amp; time, success or failure, origination of event, identity or name of affected system, data or resource</t>
  </si>
  <si>
    <t>Other</t>
  </si>
  <si>
    <t>Is DPG conducting source code review for all release and changes in the application code before deployment?</t>
  </si>
  <si>
    <t>Is DPG obfuscating the application code to make it hard to understand the work flow and logic of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</si>
</sst>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52">
    <font>
      <sz val="11"/>
      <color theme="1"/>
      <name val="Calibri"/>
      <charset val="134"/>
      <scheme val="minor"/>
    </font>
    <font>
      <b/>
      <sz val="11"/>
      <color theme="1"/>
      <name val="EYInterstate Light"/>
      <charset val="134"/>
    </font>
    <font>
      <b/>
      <sz val="11"/>
      <color theme="0"/>
      <name val="EYInterstate Light"/>
      <charset val="134"/>
    </font>
    <font>
      <b/>
      <sz val="10"/>
      <color theme="1"/>
      <name val="EYInterstate Light"/>
      <charset val="134"/>
    </font>
    <font>
      <b/>
      <sz val="9"/>
      <color theme="1"/>
      <name val="EYInterstate Light"/>
      <charset val="134"/>
    </font>
    <font>
      <sz val="11"/>
      <color theme="1"/>
      <name val="EYInterstate Light"/>
      <charset val="134"/>
    </font>
    <font>
      <sz val="8"/>
      <color theme="1"/>
      <name val="EYInterstate Light"/>
      <charset val="134"/>
    </font>
    <font>
      <sz val="16"/>
      <color theme="1"/>
      <name val="Calibri"/>
      <charset val="134"/>
      <scheme val="minor"/>
    </font>
    <font>
      <b/>
      <sz val="10"/>
      <color theme="1"/>
      <name val="Calibri"/>
      <charset val="134"/>
      <scheme val="minor"/>
    </font>
    <font>
      <sz val="11"/>
      <color rgb="FF9C5700"/>
      <name val="Calibri"/>
      <charset val="134"/>
      <scheme val="minor"/>
    </font>
    <font>
      <sz val="9"/>
      <color theme="1"/>
      <name val="EYInterstate Light"/>
      <charset val="134"/>
    </font>
    <font>
      <sz val="12"/>
      <color theme="1"/>
      <name val="EYInterstate Light"/>
      <charset val="134"/>
    </font>
    <font>
      <sz val="8"/>
      <color rgb="FF000000"/>
      <name val="EYInterstate Light"/>
      <charset val="134"/>
    </font>
    <font>
      <b/>
      <sz val="12"/>
      <color theme="1"/>
      <name val="EYInterstate Light"/>
      <charset val="134"/>
    </font>
    <font>
      <u/>
      <sz val="11"/>
      <color theme="10"/>
      <name val="Calibri"/>
      <charset val="134"/>
      <scheme val="minor"/>
    </font>
    <font>
      <b/>
      <sz val="12"/>
      <color theme="1"/>
      <name val="Nimbus Roman No9 L"/>
      <charset val="134"/>
    </font>
    <font>
      <b/>
      <sz val="9"/>
      <color rgb="FF000000"/>
      <name val="EYInterstate Light"/>
      <charset val="134"/>
    </font>
    <font>
      <sz val="8"/>
      <name val="EYInterstate Light"/>
      <charset val="134"/>
    </font>
    <font>
      <sz val="8"/>
      <color theme="1"/>
      <name val="Nimbus Roman No9 L"/>
      <charset val="134"/>
    </font>
    <font>
      <sz val="11"/>
      <color theme="1"/>
      <name val="Nimbus Roman No9 L"/>
      <charset val="134"/>
    </font>
    <font>
      <u/>
      <sz val="11"/>
      <color rgb="FF800080"/>
      <name val="Calibri"/>
      <charset val="134"/>
      <scheme val="minor"/>
    </font>
    <font>
      <sz val="12"/>
      <color theme="1"/>
      <name val="Calibri"/>
      <charset val="134"/>
      <scheme val="minor"/>
    </font>
    <font>
      <b/>
      <sz val="11"/>
      <color theme="1"/>
      <name val="Calibri"/>
      <charset val="134"/>
      <scheme val="minor"/>
    </font>
    <font>
      <sz val="10"/>
      <color theme="1"/>
      <name val="Calibri"/>
      <charset val="134"/>
      <scheme val="minor"/>
    </font>
    <font>
      <b/>
      <sz val="12"/>
      <color theme="0"/>
      <name val="Calibri"/>
      <charset val="134"/>
      <scheme val="minor"/>
    </font>
    <font>
      <b/>
      <sz val="11"/>
      <color rgb="FF9C5700"/>
      <name val="Calibri"/>
      <charset val="134"/>
      <scheme val="minor"/>
    </font>
    <font>
      <b/>
      <sz val="10"/>
      <color theme="1"/>
      <name val="Calibri"/>
      <charset val="134"/>
    </font>
    <font>
      <sz val="10"/>
      <color theme="1"/>
      <name val="Calibri"/>
      <charset val="134"/>
    </font>
    <font>
      <sz val="9"/>
      <color theme="1"/>
      <name val="Calibri"/>
      <charset val="134"/>
      <scheme val="minor"/>
    </font>
    <font>
      <sz val="10"/>
      <name val="Calibri"/>
      <charset val="134"/>
      <scheme val="minor"/>
    </font>
    <font>
      <b/>
      <sz val="11"/>
      <color theme="0"/>
      <name val="Calibri"/>
      <charset val="134"/>
      <scheme val="minor"/>
    </font>
    <font>
      <b/>
      <sz val="10"/>
      <name val="Calibri"/>
      <charset val="134"/>
      <scheme val="minor"/>
    </font>
    <font>
      <sz val="10"/>
      <color rgb="FF000000"/>
      <name val="Calibri"/>
      <charset val="134"/>
    </font>
    <font>
      <b/>
      <sz val="12"/>
      <color theme="1"/>
      <name val="Calibri"/>
      <charset val="134"/>
      <scheme val="minor"/>
    </font>
    <font>
      <sz val="12"/>
      <color rgb="FF9C5700"/>
      <name val="Calibri"/>
      <charset val="134"/>
      <scheme val="minor"/>
    </font>
    <font>
      <b/>
      <sz val="12"/>
      <color rgb="FF000000"/>
      <name val="Calibri"/>
      <charset val="134"/>
    </font>
    <font>
      <sz val="12"/>
      <color rgb="FF000000"/>
      <name val="Calibri"/>
      <charset val="134"/>
      <scheme val="minor"/>
    </font>
    <font>
      <sz val="10"/>
      <color rgb="FF444444"/>
      <name val="Calibri"/>
      <charset val="134"/>
    </font>
    <font>
      <sz val="12"/>
      <color rgb="FF000000"/>
      <name val="Calibri"/>
      <charset val="134"/>
    </font>
    <font>
      <sz val="10"/>
      <color rgb="FF000000"/>
      <name val="Calibri"/>
      <charset val="134"/>
      <scheme val="minor"/>
    </font>
    <font>
      <sz val="10"/>
      <color rgb="FFFF0000"/>
      <name val="Calibri"/>
      <charset val="134"/>
      <scheme val="minor"/>
    </font>
    <font>
      <u/>
      <sz val="10"/>
      <color theme="1"/>
      <name val="Calibri"/>
      <charset val="134"/>
      <scheme val="minor"/>
    </font>
    <font>
      <u/>
      <sz val="10"/>
      <color theme="10"/>
      <name val="Calibri"/>
      <charset val="134"/>
      <scheme val="minor"/>
    </font>
    <font>
      <sz val="12"/>
      <color theme="0"/>
      <name val="Calibri"/>
      <charset val="134"/>
      <scheme val="minor"/>
    </font>
    <font>
      <b/>
      <sz val="12"/>
      <color rgb="FF000000"/>
      <name val="Cambria"/>
      <charset val="134"/>
    </font>
    <font>
      <b/>
      <sz val="10"/>
      <color theme="0"/>
      <name val="Calibri"/>
      <charset val="134"/>
      <scheme val="minor"/>
    </font>
    <font>
      <b/>
      <sz val="11"/>
      <color theme="2" tint="-0.499984740745262"/>
      <name val="Calibri"/>
      <charset val="134"/>
      <scheme val="minor"/>
    </font>
    <font>
      <sz val="11"/>
      <color theme="2" tint="-0.499984740745262"/>
      <name val="Calibri"/>
      <charset val="134"/>
      <scheme val="minor"/>
    </font>
    <font>
      <sz val="9"/>
      <color rgb="FF000000"/>
      <name val="EYInterstate Light"/>
      <charset val="134"/>
    </font>
    <font>
      <b/>
      <sz val="10"/>
      <color rgb="FF000000"/>
      <name val="Calibri"/>
      <charset val="134"/>
      <scheme val="minor"/>
    </font>
    <font>
      <b/>
      <sz val="10"/>
      <color rgb="FF000000"/>
      <name val="Calibri"/>
      <charset val="134"/>
    </font>
    <font>
      <b/>
      <sz val="9"/>
      <color theme="0"/>
      <name val="EYInterstate Light"/>
      <charset val="134"/>
    </font>
  </fonts>
  <fills count="14">
    <fill>
      <patternFill patternType="none"/>
    </fill>
    <fill>
      <patternFill patternType="gray125"/>
    </fill>
    <fill>
      <patternFill patternType="solid">
        <fgColor rgb="FFFFC000"/>
        <bgColor indexed="64"/>
      </patternFill>
    </fill>
    <fill>
      <patternFill patternType="solid">
        <fgColor rgb="FF0070C0"/>
        <bgColor indexed="64"/>
      </patternFill>
    </fill>
    <fill>
      <patternFill patternType="solid">
        <fgColor theme="0" tint="-0.14993743705557422"/>
        <bgColor indexed="64"/>
      </patternFill>
    </fill>
    <fill>
      <patternFill patternType="solid">
        <fgColor theme="7"/>
        <bgColor indexed="64"/>
      </patternFill>
    </fill>
    <fill>
      <patternFill patternType="solid">
        <fgColor rgb="FFFFFF00"/>
        <bgColor indexed="64"/>
      </patternFill>
    </fill>
    <fill>
      <patternFill patternType="solid">
        <fgColor rgb="FFFFEB9C"/>
        <bgColor indexed="64"/>
      </patternFill>
    </fill>
    <fill>
      <patternFill patternType="solid">
        <fgColor rgb="FFFF0000"/>
        <bgColor indexed="64"/>
      </patternFill>
    </fill>
    <fill>
      <patternFill patternType="solid">
        <fgColor theme="5" tint="0.79992065187536243"/>
        <bgColor indexed="64"/>
      </patternFill>
    </fill>
    <fill>
      <patternFill patternType="solid">
        <fgColor theme="0"/>
        <bgColor indexed="64"/>
      </patternFill>
    </fill>
    <fill>
      <patternFill patternType="solid">
        <fgColor theme="5"/>
        <bgColor indexed="64"/>
      </patternFill>
    </fill>
    <fill>
      <patternFill patternType="solid">
        <fgColor theme="8"/>
        <bgColor indexed="64"/>
      </patternFill>
    </fill>
    <fill>
      <patternFill patternType="solid">
        <fgColor theme="5" tint="0.39991454817346722"/>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rgb="FF000000"/>
      </left>
      <right style="thin">
        <color rgb="FF000000"/>
      </right>
      <top style="thin">
        <color rgb="FF000000"/>
      </top>
      <bottom style="thin">
        <color rgb="FF000000"/>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diagonal/>
    </border>
    <border>
      <left style="double">
        <color rgb="FF3F3F3F"/>
      </left>
      <right style="double">
        <color rgb="FF3F3F3F"/>
      </right>
      <top style="double">
        <color rgb="FF3F3F3F"/>
      </top>
      <bottom style="double">
        <color rgb="FF3F3F3F"/>
      </bottom>
      <diagonal/>
    </border>
    <border>
      <left/>
      <right style="thin">
        <color auto="1"/>
      </right>
      <top style="thin">
        <color auto="1"/>
      </top>
      <bottom style="thin">
        <color auto="1"/>
      </bottom>
      <diagonal/>
    </border>
    <border>
      <left style="thin">
        <color rgb="FF000000"/>
      </left>
      <right/>
      <top/>
      <bottom/>
      <diagonal/>
    </border>
    <border>
      <left/>
      <right/>
      <top style="thin">
        <color auto="1"/>
      </top>
      <bottom style="thin">
        <color auto="1"/>
      </bottom>
      <diagonal/>
    </border>
    <border>
      <left style="double">
        <color rgb="FF3F3F3F"/>
      </left>
      <right/>
      <top style="double">
        <color rgb="FF3F3F3F"/>
      </top>
      <bottom style="double">
        <color rgb="FF3F3F3F"/>
      </bottom>
      <diagonal/>
    </border>
    <border>
      <left style="thin">
        <color auto="1"/>
      </left>
      <right/>
      <top/>
      <bottom style="thin">
        <color auto="1"/>
      </bottom>
      <diagonal/>
    </border>
    <border>
      <left/>
      <right style="double">
        <color rgb="FF3F3F3F"/>
      </right>
      <top style="double">
        <color rgb="FF3F3F3F"/>
      </top>
      <bottom style="double">
        <color rgb="FF3F3F3F"/>
      </bottom>
      <diagonal/>
    </border>
    <border>
      <left style="thin">
        <color rgb="FF000000"/>
      </left>
      <right/>
      <top style="thin">
        <color rgb="FF000000"/>
      </top>
      <bottom style="thin">
        <color rgb="FF000000"/>
      </bottom>
      <diagonal/>
    </border>
    <border>
      <left style="thin">
        <color auto="1"/>
      </left>
      <right style="thin">
        <color auto="1"/>
      </right>
      <top/>
      <bottom/>
      <diagonal/>
    </border>
    <border>
      <left style="thin">
        <color auto="1"/>
      </left>
      <right style="thin">
        <color auto="1"/>
      </right>
      <top style="double">
        <color rgb="FF3F3F3F"/>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auto="1"/>
      </left>
      <right style="medium">
        <color auto="1"/>
      </right>
      <top style="medium">
        <color auto="1"/>
      </top>
      <bottom style="medium">
        <color auto="1"/>
      </bottom>
      <diagonal/>
    </border>
  </borders>
  <cellStyleXfs count="3">
    <xf numFmtId="0" fontId="0" fillId="0" borderId="0"/>
    <xf numFmtId="0" fontId="9" fillId="7" borderId="0" applyNumberFormat="0" applyBorder="0" applyAlignment="0" applyProtection="0"/>
    <xf numFmtId="0" fontId="14" fillId="0" borderId="0" applyNumberFormat="0" applyFill="0" applyBorder="0" applyAlignment="0" applyProtection="0"/>
  </cellStyleXfs>
  <cellXfs count="286">
    <xf numFmtId="0" fontId="0" fillId="0" borderId="0" xfId="0"/>
    <xf numFmtId="0" fontId="0" fillId="0" borderId="0" xfId="0" applyAlignment="1">
      <alignment vertical="top"/>
    </xf>
    <xf numFmtId="0" fontId="1" fillId="2" borderId="1" xfId="0" applyFont="1" applyFill="1" applyBorder="1" applyAlignment="1">
      <alignment vertical="top" wrapText="1"/>
    </xf>
    <xf numFmtId="0" fontId="3" fillId="0" borderId="1" xfId="0" applyFont="1" applyBorder="1" applyAlignment="1">
      <alignment horizontal="center" vertical="top"/>
    </xf>
    <xf numFmtId="0" fontId="5" fillId="0" borderId="1" xfId="0" applyFont="1" applyBorder="1" applyAlignment="1">
      <alignment vertical="top"/>
    </xf>
    <xf numFmtId="0" fontId="6" fillId="0" borderId="1" xfId="0" applyFont="1" applyBorder="1" applyAlignment="1">
      <alignment vertical="top" wrapText="1"/>
    </xf>
    <xf numFmtId="0" fontId="0" fillId="0" borderId="1" xfId="0" applyBorder="1" applyAlignment="1">
      <alignment vertical="top"/>
    </xf>
    <xf numFmtId="0" fontId="1" fillId="0" borderId="0" xfId="0" applyFont="1"/>
    <xf numFmtId="0" fontId="5" fillId="0" borderId="0" xfId="0" applyFont="1"/>
    <xf numFmtId="0" fontId="6" fillId="0" borderId="0" xfId="0" applyFont="1" applyAlignment="1">
      <alignment horizontal="left"/>
    </xf>
    <xf numFmtId="0" fontId="8" fillId="6" borderId="1" xfId="0" applyFont="1" applyFill="1" applyBorder="1" applyAlignment="1">
      <alignment horizontal="center" vertical="center" wrapText="1"/>
    </xf>
    <xf numFmtId="0" fontId="8" fillId="6" borderId="1" xfId="0" applyFont="1" applyFill="1" applyBorder="1" applyAlignment="1">
      <alignment horizontal="center" vertical="center"/>
    </xf>
    <xf numFmtId="0" fontId="9" fillId="7" borderId="1" xfId="1" applyBorder="1" applyAlignment="1">
      <alignment horizontal="center" vertical="center" wrapText="1"/>
    </xf>
    <xf numFmtId="0" fontId="9" fillId="7" borderId="1" xfId="1" applyBorder="1" applyAlignment="1">
      <alignment horizontal="center" vertical="center"/>
    </xf>
    <xf numFmtId="0" fontId="2" fillId="3" borderId="2" xfId="0" applyFont="1" applyFill="1" applyBorder="1"/>
    <xf numFmtId="0" fontId="1" fillId="0" borderId="4" xfId="0" applyFont="1" applyBorder="1" applyAlignment="1">
      <alignment horizontal="center" vertical="center"/>
    </xf>
    <xf numFmtId="0" fontId="4" fillId="4" borderId="5" xfId="0" applyFont="1" applyFill="1" applyBorder="1"/>
    <xf numFmtId="0" fontId="4" fillId="4" borderId="6" xfId="0" applyFont="1" applyFill="1" applyBorder="1"/>
    <xf numFmtId="0" fontId="10" fillId="0" borderId="4" xfId="0" applyFont="1" applyBorder="1" applyAlignment="1">
      <alignment horizontal="center" vertical="center"/>
    </xf>
    <xf numFmtId="0" fontId="6" fillId="0" borderId="7" xfId="0" applyFont="1" applyBorder="1" applyAlignment="1">
      <alignment horizontal="left"/>
    </xf>
    <xf numFmtId="0" fontId="11" fillId="0" borderId="8" xfId="0" applyFont="1" applyBorder="1" applyAlignment="1">
      <alignment horizontal="left"/>
    </xf>
    <xf numFmtId="0" fontId="4" fillId="0" borderId="8" xfId="0" applyFont="1" applyBorder="1" applyAlignment="1">
      <alignment horizontal="left"/>
    </xf>
    <xf numFmtId="0" fontId="12" fillId="0" borderId="7" xfId="0" applyFont="1" applyBorder="1" applyAlignment="1">
      <alignment horizontal="left"/>
    </xf>
    <xf numFmtId="0" fontId="13" fillId="0" borderId="8" xfId="0" applyFont="1" applyBorder="1" applyAlignment="1">
      <alignment horizontal="left"/>
    </xf>
    <xf numFmtId="0" fontId="14" fillId="0" borderId="8" xfId="2" applyBorder="1" applyAlignment="1">
      <alignment horizontal="left"/>
    </xf>
    <xf numFmtId="0" fontId="15" fillId="0" borderId="8" xfId="0" applyFont="1" applyBorder="1" applyAlignment="1">
      <alignment horizontal="left"/>
    </xf>
    <xf numFmtId="0" fontId="16" fillId="4" borderId="5" xfId="0" applyFont="1" applyFill="1" applyBorder="1"/>
    <xf numFmtId="0" fontId="17" fillId="0" borderId="7" xfId="0" applyFont="1" applyBorder="1" applyAlignment="1">
      <alignment horizontal="left"/>
    </xf>
    <xf numFmtId="0" fontId="6" fillId="0" borderId="8" xfId="0" applyFont="1" applyBorder="1" applyAlignment="1">
      <alignment horizontal="left"/>
    </xf>
    <xf numFmtId="0" fontId="2" fillId="3" borderId="10" xfId="0" applyFont="1" applyFill="1" applyBorder="1"/>
    <xf numFmtId="0" fontId="18" fillId="0" borderId="8" xfId="0" applyFont="1" applyBorder="1" applyAlignment="1">
      <alignment horizontal="left"/>
    </xf>
    <xf numFmtId="0" fontId="6" fillId="0" borderId="1" xfId="0" applyFont="1" applyBorder="1" applyAlignment="1">
      <alignment horizontal="left"/>
    </xf>
    <xf numFmtId="0" fontId="2" fillId="3" borderId="1" xfId="0" applyFont="1" applyFill="1" applyBorder="1"/>
    <xf numFmtId="0" fontId="5" fillId="0" borderId="1" xfId="0" applyFont="1" applyBorder="1"/>
    <xf numFmtId="0" fontId="19" fillId="0" borderId="1" xfId="0" applyFont="1" applyBorder="1"/>
    <xf numFmtId="0" fontId="14" fillId="0" borderId="1" xfId="2" applyBorder="1"/>
    <xf numFmtId="0" fontId="17" fillId="0" borderId="1" xfId="0" applyFont="1" applyBorder="1" applyAlignment="1">
      <alignment horizontal="left"/>
    </xf>
    <xf numFmtId="0" fontId="20" fillId="0" borderId="1" xfId="2" applyFont="1" applyBorder="1" applyAlignment="1">
      <alignment horizontal="left"/>
    </xf>
    <xf numFmtId="0" fontId="6" fillId="0" borderId="12" xfId="0" applyFont="1" applyBorder="1" applyAlignment="1">
      <alignment horizontal="left"/>
    </xf>
    <xf numFmtId="0" fontId="6" fillId="0" borderId="1" xfId="0" applyFont="1" applyBorder="1" applyAlignment="1" applyProtection="1">
      <alignment horizontal="left"/>
      <protection locked="0"/>
    </xf>
    <xf numFmtId="0" fontId="18" fillId="0" borderId="1" xfId="0" applyFont="1" applyBorder="1" applyAlignment="1">
      <alignment horizontal="left"/>
    </xf>
    <xf numFmtId="0" fontId="11" fillId="0" borderId="1" xfId="0" applyFont="1" applyBorder="1"/>
    <xf numFmtId="0" fontId="4" fillId="0" borderId="1" xfId="0" applyFont="1" applyBorder="1" applyAlignment="1">
      <alignment horizontal="left"/>
    </xf>
    <xf numFmtId="0" fontId="4" fillId="0" borderId="13" xfId="0" applyFont="1" applyBorder="1" applyAlignment="1">
      <alignment horizontal="left"/>
    </xf>
    <xf numFmtId="0" fontId="21" fillId="0" borderId="1" xfId="0" applyFont="1" applyBorder="1"/>
    <xf numFmtId="0" fontId="22" fillId="0" borderId="0" xfId="0" applyFont="1"/>
    <xf numFmtId="0" fontId="0" fillId="0" borderId="0" xfId="0" applyAlignment="1">
      <alignment wrapText="1"/>
    </xf>
    <xf numFmtId="0" fontId="0" fillId="0" borderId="1" xfId="0" applyBorder="1" applyAlignment="1">
      <alignment vertical="center"/>
    </xf>
    <xf numFmtId="0" fontId="8" fillId="0" borderId="0" xfId="0" applyFont="1" applyAlignment="1">
      <alignment horizontal="center" vertical="center" wrapText="1"/>
    </xf>
    <xf numFmtId="0" fontId="8" fillId="0" borderId="0" xfId="0" applyFont="1" applyAlignment="1">
      <alignment horizontal="left" vertical="center" wrapText="1"/>
    </xf>
    <xf numFmtId="0" fontId="23" fillId="0" borderId="0" xfId="0" applyFont="1" applyAlignment="1">
      <alignment horizontal="left" vertical="center"/>
    </xf>
    <xf numFmtId="0" fontId="23" fillId="0" borderId="0" xfId="0" applyFont="1" applyAlignment="1">
      <alignment horizontal="left" vertical="center" wrapText="1"/>
    </xf>
    <xf numFmtId="0" fontId="9" fillId="7" borderId="14" xfId="1" applyBorder="1" applyAlignment="1">
      <alignment horizontal="center" vertical="center" wrapText="1"/>
    </xf>
    <xf numFmtId="0" fontId="9" fillId="7" borderId="15" xfId="1" applyBorder="1" applyAlignment="1">
      <alignment horizontal="center" vertical="center" wrapText="1"/>
    </xf>
    <xf numFmtId="0" fontId="23" fillId="0" borderId="4" xfId="0" applyFont="1" applyBorder="1" applyAlignment="1">
      <alignment horizontal="left" vertical="center" wrapText="1"/>
    </xf>
    <xf numFmtId="0" fontId="26" fillId="0" borderId="16" xfId="0" applyFont="1" applyBorder="1" applyAlignment="1">
      <alignment horizontal="left" vertical="center"/>
    </xf>
    <xf numFmtId="0" fontId="27" fillId="0" borderId="1" xfId="0" applyFont="1" applyBorder="1" applyAlignment="1">
      <alignment horizontal="left" vertical="center" wrapText="1"/>
    </xf>
    <xf numFmtId="0" fontId="27" fillId="0" borderId="13" xfId="0" applyFont="1" applyBorder="1" applyAlignment="1">
      <alignment horizontal="left" vertical="center" wrapText="1"/>
    </xf>
    <xf numFmtId="0" fontId="27" fillId="0" borderId="8" xfId="0" applyFont="1" applyBorder="1" applyAlignment="1">
      <alignment horizontal="left" vertical="center" wrapText="1"/>
    </xf>
    <xf numFmtId="0" fontId="28" fillId="0" borderId="8" xfId="0" applyFont="1" applyBorder="1" applyAlignment="1">
      <alignment horizontal="left" vertical="center" wrapText="1"/>
    </xf>
    <xf numFmtId="0" fontId="27" fillId="0" borderId="1" xfId="0" applyFont="1" applyBorder="1" applyAlignment="1">
      <alignment horizontal="left" vertical="center"/>
    </xf>
    <xf numFmtId="0" fontId="8" fillId="0" borderId="0" xfId="0" applyFont="1" applyAlignment="1">
      <alignment horizontal="center" vertical="center"/>
    </xf>
    <xf numFmtId="0" fontId="8" fillId="0" borderId="1" xfId="0" applyFont="1" applyBorder="1" applyAlignment="1">
      <alignment horizontal="center" vertical="center" wrapText="1"/>
    </xf>
    <xf numFmtId="0" fontId="8" fillId="0" borderId="0" xfId="0" applyFont="1" applyAlignment="1">
      <alignment horizontal="left" vertical="center"/>
    </xf>
    <xf numFmtId="0" fontId="23" fillId="0" borderId="0" xfId="0" applyFont="1" applyAlignment="1">
      <alignment vertical="center" wrapText="1"/>
    </xf>
    <xf numFmtId="0" fontId="23" fillId="0" borderId="0" xfId="0" applyFont="1" applyAlignment="1">
      <alignment vertical="center"/>
    </xf>
    <xf numFmtId="0" fontId="29" fillId="0" borderId="0" xfId="0" applyFont="1" applyAlignment="1">
      <alignment vertical="center"/>
    </xf>
    <xf numFmtId="0" fontId="23" fillId="8" borderId="0" xfId="0" applyFont="1" applyFill="1" applyAlignment="1">
      <alignment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23" fillId="0" borderId="1" xfId="0" applyFont="1" applyBorder="1" applyAlignment="1">
      <alignment horizontal="left" vertical="center" wrapText="1"/>
    </xf>
    <xf numFmtId="0" fontId="31" fillId="0" borderId="1" xfId="0" applyFont="1" applyBorder="1" applyAlignment="1">
      <alignment horizontal="left" vertical="center"/>
    </xf>
    <xf numFmtId="0" fontId="29" fillId="0" borderId="1" xfId="0" applyFont="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vertical="center"/>
    </xf>
    <xf numFmtId="0" fontId="8" fillId="0" borderId="1" xfId="0" applyFont="1" applyBorder="1" applyAlignment="1">
      <alignment horizontal="left" vertical="center"/>
    </xf>
    <xf numFmtId="0" fontId="23" fillId="0" borderId="1" xfId="0" applyFont="1" applyBorder="1" applyAlignment="1">
      <alignment vertical="center"/>
    </xf>
    <xf numFmtId="0" fontId="23" fillId="8" borderId="1" xfId="0" applyFont="1" applyFill="1" applyBorder="1" applyAlignment="1">
      <alignment horizontal="left" vertical="center"/>
    </xf>
    <xf numFmtId="0" fontId="23" fillId="8" borderId="1" xfId="0" applyFont="1" applyFill="1" applyBorder="1" applyAlignment="1">
      <alignment horizontal="left" vertical="center" wrapText="1"/>
    </xf>
    <xf numFmtId="0" fontId="23" fillId="8" borderId="1" xfId="0" applyFont="1" applyFill="1" applyBorder="1" applyAlignment="1">
      <alignment vertical="center" wrapText="1"/>
    </xf>
    <xf numFmtId="0" fontId="32" fillId="0" borderId="1" xfId="0" applyFont="1" applyBorder="1" applyAlignment="1">
      <alignment horizontal="left" vertical="center" wrapText="1"/>
    </xf>
    <xf numFmtId="0" fontId="29" fillId="0" borderId="1" xfId="0" applyFont="1" applyBorder="1" applyAlignment="1">
      <alignment vertical="center"/>
    </xf>
    <xf numFmtId="0" fontId="23" fillId="8" borderId="1" xfId="0" applyFont="1" applyFill="1" applyBorder="1" applyAlignment="1">
      <alignment vertical="center"/>
    </xf>
    <xf numFmtId="0" fontId="23" fillId="0" borderId="13" xfId="0" applyFont="1" applyBorder="1" applyAlignment="1">
      <alignment horizontal="left" vertical="center" wrapText="1"/>
    </xf>
    <xf numFmtId="0" fontId="23" fillId="0" borderId="8" xfId="0" applyFont="1" applyBorder="1" applyAlignment="1">
      <alignment horizontal="left" vertical="center" wrapText="1"/>
    </xf>
    <xf numFmtId="0" fontId="8" fillId="6" borderId="1" xfId="0" applyFont="1" applyFill="1" applyBorder="1" applyAlignment="1">
      <alignment horizontal="left" vertical="center" wrapText="1"/>
    </xf>
    <xf numFmtId="0" fontId="28" fillId="0" borderId="1" xfId="0" applyFont="1" applyBorder="1" applyAlignment="1">
      <alignment horizontal="left" vertical="center" wrapText="1"/>
    </xf>
    <xf numFmtId="0" fontId="23" fillId="0" borderId="1" xfId="0" applyFont="1" applyBorder="1" applyAlignment="1">
      <alignment vertical="center" wrapText="1"/>
    </xf>
    <xf numFmtId="0" fontId="29" fillId="0" borderId="1" xfId="0" applyFont="1" applyBorder="1" applyAlignment="1">
      <alignment vertical="center" wrapText="1"/>
    </xf>
    <xf numFmtId="0" fontId="0" fillId="8" borderId="1" xfId="0" applyFill="1" applyBorder="1" applyAlignment="1">
      <alignment horizontal="left" vertical="center" wrapText="1"/>
    </xf>
    <xf numFmtId="0" fontId="23" fillId="9" borderId="1" xfId="0" applyFont="1" applyFill="1" applyBorder="1" applyAlignment="1">
      <alignment horizontal="left" vertical="center"/>
    </xf>
    <xf numFmtId="0" fontId="29" fillId="0" borderId="1" xfId="0" applyFont="1" applyBorder="1" applyAlignment="1">
      <alignment horizontal="left" vertical="center"/>
    </xf>
    <xf numFmtId="0" fontId="23" fillId="0" borderId="1" xfId="0" applyFont="1" applyBorder="1" applyAlignment="1">
      <alignment horizontal="left" vertical="center"/>
    </xf>
    <xf numFmtId="0" fontId="8" fillId="8" borderId="1" xfId="0" applyFont="1" applyFill="1" applyBorder="1" applyAlignment="1">
      <alignment horizontal="center" vertical="center" wrapText="1"/>
    </xf>
    <xf numFmtId="0" fontId="9" fillId="0" borderId="1" xfId="1" applyFill="1" applyBorder="1" applyAlignment="1">
      <alignment horizontal="center" vertical="center" wrapText="1"/>
    </xf>
    <xf numFmtId="0" fontId="30" fillId="0" borderId="1" xfId="0" applyFont="1" applyBorder="1" applyAlignment="1">
      <alignment vertical="center" wrapText="1"/>
    </xf>
    <xf numFmtId="0" fontId="0" fillId="0" borderId="1" xfId="0" applyBorder="1" applyAlignment="1">
      <alignment horizontal="left" vertical="center"/>
    </xf>
    <xf numFmtId="0" fontId="23" fillId="0" borderId="1" xfId="0" applyFont="1" applyBorder="1" applyAlignment="1">
      <alignment horizontal="center" vertical="center" wrapText="1"/>
    </xf>
    <xf numFmtId="0" fontId="32" fillId="0" borderId="1" xfId="0" applyFont="1" applyBorder="1" applyAlignment="1">
      <alignment vertical="center" wrapText="1"/>
    </xf>
    <xf numFmtId="0" fontId="21" fillId="0" borderId="0" xfId="0" applyFont="1" applyAlignment="1">
      <alignment vertical="center"/>
    </xf>
    <xf numFmtId="0" fontId="23" fillId="10" borderId="0" xfId="0" applyFont="1" applyFill="1" applyAlignment="1">
      <alignment horizontal="left" vertical="center"/>
    </xf>
    <xf numFmtId="0" fontId="23" fillId="0" borderId="0" xfId="0" applyFont="1" applyAlignment="1">
      <alignment horizontal="center" vertical="center"/>
    </xf>
    <xf numFmtId="0" fontId="21" fillId="5" borderId="12" xfId="0" applyFont="1" applyFill="1" applyBorder="1" applyAlignment="1">
      <alignment horizontal="left" vertical="center" wrapText="1"/>
    </xf>
    <xf numFmtId="0" fontId="33" fillId="6" borderId="1" xfId="0" applyFont="1" applyFill="1" applyBorder="1" applyAlignment="1">
      <alignment horizontal="center" vertical="center" wrapText="1"/>
    </xf>
    <xf numFmtId="0" fontId="33" fillId="6" borderId="13" xfId="0" applyFont="1" applyFill="1" applyBorder="1" applyAlignment="1">
      <alignment horizontal="center" vertical="center" wrapText="1"/>
    </xf>
    <xf numFmtId="0" fontId="34" fillId="7" borderId="15" xfId="1" applyFont="1" applyBorder="1" applyAlignment="1">
      <alignment horizontal="center" vertical="center" wrapText="1"/>
    </xf>
    <xf numFmtId="0" fontId="34" fillId="7" borderId="19" xfId="1" applyFont="1" applyBorder="1" applyAlignment="1">
      <alignment horizontal="center" vertical="center" wrapText="1"/>
    </xf>
    <xf numFmtId="0" fontId="34" fillId="7" borderId="1" xfId="1" applyFont="1" applyBorder="1" applyAlignment="1">
      <alignment horizontal="center" vertical="center" wrapText="1"/>
    </xf>
    <xf numFmtId="0" fontId="21" fillId="0" borderId="1" xfId="0" applyFont="1" applyBorder="1" applyAlignment="1">
      <alignment horizontal="center" vertical="center"/>
    </xf>
    <xf numFmtId="0" fontId="33" fillId="0" borderId="1" xfId="0" applyFont="1" applyBorder="1" applyAlignment="1">
      <alignment vertical="center" wrapText="1"/>
    </xf>
    <xf numFmtId="0" fontId="21" fillId="0" borderId="1" xfId="0" applyFont="1" applyBorder="1" applyAlignment="1">
      <alignment vertical="center" wrapText="1"/>
    </xf>
    <xf numFmtId="0" fontId="21" fillId="0" borderId="1" xfId="0" applyFont="1" applyBorder="1" applyAlignment="1">
      <alignment horizontal="left" vertical="center" wrapText="1"/>
    </xf>
    <xf numFmtId="0" fontId="21" fillId="10" borderId="1" xfId="0" applyFont="1" applyFill="1" applyBorder="1" applyAlignment="1">
      <alignment horizontal="left" vertical="center" wrapText="1"/>
    </xf>
    <xf numFmtId="0" fontId="33" fillId="10" borderId="1" xfId="0" applyFont="1" applyFill="1" applyBorder="1" applyAlignment="1">
      <alignment horizontal="left" vertical="center" wrapText="1"/>
    </xf>
    <xf numFmtId="0" fontId="35" fillId="0" borderId="1" xfId="0" applyFont="1" applyBorder="1" applyAlignment="1">
      <alignment vertical="center" wrapText="1"/>
    </xf>
    <xf numFmtId="0" fontId="33" fillId="0" borderId="1" xfId="0" applyFont="1" applyBorder="1" applyAlignment="1">
      <alignment vertical="center"/>
    </xf>
    <xf numFmtId="0" fontId="36" fillId="0" borderId="1" xfId="0" applyFont="1" applyBorder="1" applyAlignment="1">
      <alignment horizontal="left" vertical="center" wrapText="1"/>
    </xf>
    <xf numFmtId="0" fontId="21" fillId="0" borderId="0" xfId="0" applyFont="1" applyAlignment="1">
      <alignment horizontal="center" vertical="center"/>
    </xf>
    <xf numFmtId="0" fontId="33" fillId="0" borderId="0" xfId="0" applyFont="1" applyAlignment="1">
      <alignment vertical="center" wrapText="1"/>
    </xf>
    <xf numFmtId="0" fontId="21" fillId="0" borderId="0" xfId="0" applyFont="1" applyAlignment="1">
      <alignment vertical="center" wrapText="1"/>
    </xf>
    <xf numFmtId="0" fontId="21" fillId="0" borderId="0" xfId="0" applyFont="1" applyAlignment="1">
      <alignment horizontal="left" vertical="center" wrapText="1"/>
    </xf>
    <xf numFmtId="0" fontId="8" fillId="0" borderId="0" xfId="0" applyFont="1" applyAlignment="1">
      <alignment vertical="center" wrapText="1"/>
    </xf>
    <xf numFmtId="0" fontId="23" fillId="10" borderId="0" xfId="0" applyFont="1" applyFill="1" applyAlignment="1">
      <alignment horizontal="left" vertical="center" wrapText="1"/>
    </xf>
    <xf numFmtId="0" fontId="8" fillId="8" borderId="0" xfId="0" applyFont="1" applyFill="1" applyAlignment="1">
      <alignment vertical="center" wrapText="1"/>
    </xf>
    <xf numFmtId="0" fontId="23" fillId="8" borderId="0" xfId="0" applyFont="1" applyFill="1" applyAlignment="1">
      <alignment vertical="center" wrapText="1"/>
    </xf>
    <xf numFmtId="0" fontId="23" fillId="8" borderId="0" xfId="0" applyFont="1" applyFill="1" applyAlignment="1">
      <alignment horizontal="left" vertical="center" wrapText="1"/>
    </xf>
    <xf numFmtId="0" fontId="23" fillId="0" borderId="1" xfId="0" applyFont="1" applyBorder="1" applyAlignment="1">
      <alignment horizontal="center" vertical="center"/>
    </xf>
    <xf numFmtId="0" fontId="8" fillId="0" borderId="1" xfId="0" applyFont="1" applyBorder="1" applyAlignment="1">
      <alignment vertical="center" wrapText="1"/>
    </xf>
    <xf numFmtId="0" fontId="37" fillId="0" borderId="1" xfId="0" applyFont="1" applyBorder="1" applyAlignment="1">
      <alignment vertical="center" wrapText="1"/>
    </xf>
    <xf numFmtId="0" fontId="23" fillId="10" borderId="1" xfId="0" applyFont="1" applyFill="1" applyBorder="1" applyAlignment="1">
      <alignment horizontal="left" vertical="center" wrapText="1"/>
    </xf>
    <xf numFmtId="0" fontId="34" fillId="7" borderId="21" xfId="1" applyFont="1" applyBorder="1" applyAlignment="1">
      <alignment horizontal="center" vertical="center" wrapText="1"/>
    </xf>
    <xf numFmtId="0" fontId="21" fillId="0" borderId="8" xfId="0" applyFont="1" applyBorder="1" applyAlignment="1">
      <alignment horizontal="center" vertical="center" wrapText="1"/>
    </xf>
    <xf numFmtId="0" fontId="21" fillId="0" borderId="4" xfId="0" applyFont="1" applyBorder="1" applyAlignment="1">
      <alignment vertical="center"/>
    </xf>
    <xf numFmtId="0" fontId="21" fillId="0" borderId="1" xfId="0" applyFont="1" applyBorder="1" applyAlignment="1">
      <alignment vertical="top" wrapText="1"/>
    </xf>
    <xf numFmtId="0" fontId="21" fillId="0" borderId="1" xfId="0" applyFont="1" applyBorder="1" applyAlignment="1">
      <alignment vertical="center"/>
    </xf>
    <xf numFmtId="0" fontId="21" fillId="0" borderId="22" xfId="0" applyFont="1" applyBorder="1" applyAlignment="1">
      <alignment vertical="center"/>
    </xf>
    <xf numFmtId="0" fontId="21" fillId="0" borderId="1" xfId="0" applyFont="1" applyBorder="1" applyAlignment="1">
      <alignment horizontal="center" vertical="center" wrapText="1"/>
    </xf>
    <xf numFmtId="0" fontId="21" fillId="0" borderId="0" xfId="0" applyFont="1" applyAlignment="1">
      <alignment horizontal="center" vertical="center" wrapText="1"/>
    </xf>
    <xf numFmtId="0" fontId="33" fillId="6" borderId="1" xfId="0" applyFont="1" applyFill="1" applyBorder="1" applyAlignment="1">
      <alignment horizontal="left" vertical="center" wrapText="1"/>
    </xf>
    <xf numFmtId="0" fontId="34" fillId="7" borderId="15" xfId="1" applyFont="1" applyBorder="1" applyAlignment="1">
      <alignment horizontal="left" vertical="center" wrapText="1"/>
    </xf>
    <xf numFmtId="0" fontId="34" fillId="7" borderId="4" xfId="1" applyFont="1" applyBorder="1" applyAlignment="1">
      <alignment horizontal="center" vertical="center" wrapText="1"/>
    </xf>
    <xf numFmtId="0" fontId="21" fillId="0" borderId="8" xfId="0" applyFont="1" applyBorder="1" applyAlignment="1">
      <alignment horizontal="left" vertical="center" wrapText="1"/>
    </xf>
    <xf numFmtId="0" fontId="21" fillId="0" borderId="13" xfId="0" applyFont="1" applyBorder="1" applyAlignment="1">
      <alignment vertical="center" wrapText="1"/>
    </xf>
    <xf numFmtId="0" fontId="21" fillId="0" borderId="12" xfId="0" applyFont="1" applyBorder="1" applyAlignment="1">
      <alignment horizontal="left" vertical="center" wrapText="1"/>
    </xf>
    <xf numFmtId="0" fontId="21" fillId="0" borderId="12" xfId="0" applyFont="1" applyBorder="1" applyAlignment="1">
      <alignment vertical="center"/>
    </xf>
    <xf numFmtId="0" fontId="23" fillId="0" borderId="1" xfId="0" applyFont="1" applyBorder="1" applyAlignment="1">
      <alignment vertical="top" wrapText="1"/>
    </xf>
    <xf numFmtId="0" fontId="33" fillId="8" borderId="12" xfId="0" applyFont="1" applyFill="1" applyBorder="1" applyAlignment="1">
      <alignment horizontal="center" vertical="center" wrapText="1"/>
    </xf>
    <xf numFmtId="0" fontId="34" fillId="7" borderId="8" xfId="1" applyFont="1" applyBorder="1" applyAlignment="1">
      <alignment horizontal="center" vertical="center" wrapText="1"/>
    </xf>
    <xf numFmtId="0" fontId="33" fillId="0" borderId="0" xfId="0" applyFont="1" applyAlignment="1">
      <alignment horizontal="center" vertical="center" wrapText="1"/>
    </xf>
    <xf numFmtId="0" fontId="21" fillId="9" borderId="1" xfId="0" applyFont="1" applyFill="1" applyBorder="1" applyAlignment="1">
      <alignment vertical="center" wrapText="1"/>
    </xf>
    <xf numFmtId="0" fontId="21" fillId="0" borderId="12" xfId="0" applyFont="1" applyBorder="1" applyAlignment="1">
      <alignment vertical="center" wrapText="1"/>
    </xf>
    <xf numFmtId="0" fontId="21" fillId="9" borderId="1" xfId="0" applyFont="1" applyFill="1" applyBorder="1" applyAlignment="1">
      <alignment horizontal="left" vertical="center" wrapText="1"/>
    </xf>
    <xf numFmtId="0" fontId="21" fillId="10" borderId="12" xfId="0" applyFont="1" applyFill="1" applyBorder="1" applyAlignment="1">
      <alignment horizontal="left" vertical="center" wrapText="1"/>
    </xf>
    <xf numFmtId="0" fontId="38" fillId="0" borderId="12" xfId="0" applyFont="1" applyBorder="1" applyAlignment="1">
      <alignment vertical="center" wrapText="1"/>
    </xf>
    <xf numFmtId="0" fontId="33" fillId="0" borderId="12" xfId="0" applyFont="1" applyBorder="1" applyAlignment="1">
      <alignment vertical="center" wrapText="1"/>
    </xf>
    <xf numFmtId="0" fontId="21" fillId="9" borderId="16" xfId="0" applyFont="1" applyFill="1" applyBorder="1" applyAlignment="1">
      <alignment vertical="center" wrapText="1"/>
    </xf>
    <xf numFmtId="0" fontId="21" fillId="10" borderId="16" xfId="0" applyFont="1" applyFill="1" applyBorder="1" applyAlignment="1">
      <alignment vertical="center" wrapText="1"/>
    </xf>
    <xf numFmtId="0" fontId="21" fillId="10" borderId="0" xfId="0" applyFont="1" applyFill="1" applyAlignment="1">
      <alignment vertical="center" wrapText="1"/>
    </xf>
    <xf numFmtId="0" fontId="23" fillId="10" borderId="0" xfId="0" applyFont="1" applyFill="1" applyAlignment="1">
      <alignment vertical="center" wrapText="1"/>
    </xf>
    <xf numFmtId="0" fontId="39" fillId="0" borderId="1" xfId="0" applyFont="1" applyBorder="1" applyAlignment="1">
      <alignment vertical="center" wrapText="1"/>
    </xf>
    <xf numFmtId="0" fontId="23" fillId="10" borderId="1" xfId="0" applyFont="1" applyFill="1" applyBorder="1" applyAlignment="1">
      <alignment vertical="center" wrapText="1"/>
    </xf>
    <xf numFmtId="0" fontId="23" fillId="0" borderId="0" xfId="0" applyFont="1" applyAlignment="1">
      <alignment horizontal="center" vertical="center" wrapText="1"/>
    </xf>
    <xf numFmtId="0" fontId="23" fillId="6" borderId="1" xfId="0" applyFont="1" applyFill="1" applyBorder="1" applyAlignment="1">
      <alignment horizontal="left" vertical="center" wrapText="1"/>
    </xf>
    <xf numFmtId="0" fontId="9" fillId="7" borderId="15" xfId="1" applyBorder="1" applyAlignment="1">
      <alignment horizontal="left" vertical="center" wrapText="1"/>
    </xf>
    <xf numFmtId="0" fontId="9" fillId="7" borderId="8" xfId="1" applyBorder="1" applyAlignment="1">
      <alignment horizontal="center" vertical="center" wrapText="1"/>
    </xf>
    <xf numFmtId="0" fontId="39" fillId="0" borderId="1" xfId="0" applyFont="1" applyBorder="1" applyAlignment="1">
      <alignment horizontal="left" vertical="center" wrapText="1"/>
    </xf>
    <xf numFmtId="0" fontId="40" fillId="0" borderId="0" xfId="0" applyFont="1" applyAlignment="1">
      <alignment horizontal="left" vertical="center"/>
    </xf>
    <xf numFmtId="0" fontId="40" fillId="0" borderId="1" xfId="0" applyFont="1" applyBorder="1" applyAlignment="1">
      <alignment horizontal="left" vertical="center"/>
    </xf>
    <xf numFmtId="0" fontId="8" fillId="6" borderId="12" xfId="0" applyFont="1" applyFill="1" applyBorder="1" applyAlignment="1">
      <alignment horizontal="center" vertical="center" wrapText="1"/>
    </xf>
    <xf numFmtId="0" fontId="9" fillId="7" borderId="8" xfId="1" applyBorder="1" applyAlignment="1">
      <alignment horizontal="left" vertical="center" wrapText="1"/>
    </xf>
    <xf numFmtId="0" fontId="41" fillId="0" borderId="1" xfId="2" applyFont="1" applyBorder="1" applyAlignment="1">
      <alignment horizontal="left" vertical="center" wrapText="1"/>
    </xf>
    <xf numFmtId="0" fontId="23" fillId="0" borderId="12" xfId="0" applyFont="1" applyBorder="1" applyAlignment="1">
      <alignment horizontal="left" vertical="center" wrapText="1"/>
    </xf>
    <xf numFmtId="0" fontId="23" fillId="0" borderId="0" xfId="0" applyFont="1" applyAlignment="1">
      <alignment horizontal="left" vertical="top" wrapText="1"/>
    </xf>
    <xf numFmtId="0" fontId="31" fillId="0" borderId="1" xfId="0" applyFont="1" applyBorder="1" applyAlignment="1">
      <alignment horizontal="left" vertical="center" wrapText="1"/>
    </xf>
    <xf numFmtId="0" fontId="29" fillId="0" borderId="13" xfId="0" applyFont="1" applyBorder="1" applyAlignment="1">
      <alignment vertical="center" wrapText="1"/>
    </xf>
    <xf numFmtId="0" fontId="31" fillId="0" borderId="13" xfId="0" applyFont="1" applyBorder="1" applyAlignment="1">
      <alignment horizontal="left" vertical="center" wrapText="1"/>
    </xf>
    <xf numFmtId="0" fontId="29" fillId="0" borderId="13" xfId="0" applyFont="1" applyBorder="1" applyAlignment="1">
      <alignment horizontal="left" vertical="center" wrapText="1"/>
    </xf>
    <xf numFmtId="0" fontId="29" fillId="0" borderId="1" xfId="0" applyFont="1" applyBorder="1" applyAlignment="1">
      <alignment horizontal="left" vertical="top" wrapText="1"/>
    </xf>
    <xf numFmtId="0" fontId="29" fillId="0" borderId="13" xfId="0" applyFont="1" applyBorder="1" applyAlignment="1">
      <alignment horizontal="left" vertical="top" wrapText="1"/>
    </xf>
    <xf numFmtId="0" fontId="23" fillId="0" borderId="13" xfId="0" applyFont="1" applyBorder="1" applyAlignment="1">
      <alignment vertical="center" wrapText="1"/>
    </xf>
    <xf numFmtId="0" fontId="23" fillId="8" borderId="0" xfId="0" applyFont="1" applyFill="1" applyAlignment="1">
      <alignment horizontal="left" vertical="top" wrapText="1"/>
    </xf>
    <xf numFmtId="0" fontId="8" fillId="8" borderId="1" xfId="0" applyFont="1" applyFill="1" applyBorder="1" applyAlignment="1">
      <alignment vertical="center" wrapText="1"/>
    </xf>
    <xf numFmtId="0" fontId="8" fillId="0" borderId="16" xfId="0" applyFont="1" applyBorder="1" applyAlignment="1">
      <alignment horizontal="left" vertical="center" wrapText="1"/>
    </xf>
    <xf numFmtId="0" fontId="8" fillId="0" borderId="16" xfId="0" applyFont="1" applyBorder="1" applyAlignment="1">
      <alignment horizontal="left" vertical="center"/>
    </xf>
    <xf numFmtId="0" fontId="8" fillId="0" borderId="2" xfId="0" applyFont="1" applyBorder="1" applyAlignment="1">
      <alignment horizontal="left" vertical="center" wrapText="1"/>
    </xf>
    <xf numFmtId="0" fontId="8" fillId="8" borderId="2" xfId="0" applyFont="1" applyFill="1" applyBorder="1" applyAlignment="1">
      <alignment vertical="center" wrapText="1"/>
    </xf>
    <xf numFmtId="0" fontId="14" fillId="0" borderId="1" xfId="2" applyBorder="1" applyAlignment="1">
      <alignment vertical="center" wrapText="1"/>
    </xf>
    <xf numFmtId="0" fontId="14" fillId="0" borderId="1" xfId="2" applyBorder="1" applyAlignment="1">
      <alignment horizontal="left" vertical="center" wrapText="1"/>
    </xf>
    <xf numFmtId="0" fontId="23" fillId="0" borderId="1" xfId="0" applyFont="1" applyBorder="1" applyAlignment="1">
      <alignment horizontal="left" vertical="top" wrapText="1"/>
    </xf>
    <xf numFmtId="0" fontId="40" fillId="0" borderId="1" xfId="0" applyFont="1" applyBorder="1" applyAlignment="1">
      <alignment vertical="center"/>
    </xf>
    <xf numFmtId="0" fontId="23" fillId="0" borderId="25" xfId="0" applyFont="1" applyBorder="1" applyAlignment="1">
      <alignment horizontal="center" vertical="center" wrapText="1"/>
    </xf>
    <xf numFmtId="0" fontId="8" fillId="0" borderId="26" xfId="0" applyFont="1" applyBorder="1" applyAlignment="1">
      <alignment horizontal="left" vertical="center" wrapText="1"/>
    </xf>
    <xf numFmtId="0" fontId="23" fillId="0" borderId="23" xfId="0" applyFont="1" applyBorder="1" applyAlignment="1">
      <alignment horizontal="left" vertical="center" wrapText="1"/>
    </xf>
    <xf numFmtId="0" fontId="23" fillId="0" borderId="27" xfId="0" applyFont="1" applyBorder="1" applyAlignment="1">
      <alignment horizontal="center" vertical="center" wrapText="1"/>
    </xf>
    <xf numFmtId="0" fontId="8" fillId="0" borderId="3" xfId="0" applyFont="1" applyBorder="1" applyAlignment="1">
      <alignment horizontal="left" vertical="center" wrapText="1"/>
    </xf>
    <xf numFmtId="0" fontId="23" fillId="0" borderId="26" xfId="0" applyFont="1" applyBorder="1" applyAlignment="1">
      <alignment horizontal="center" vertical="center" wrapText="1"/>
    </xf>
    <xf numFmtId="0" fontId="8" fillId="0" borderId="7" xfId="0" applyFont="1" applyBorder="1" applyAlignment="1">
      <alignment horizontal="left" vertical="center" wrapText="1"/>
    </xf>
    <xf numFmtId="0" fontId="23" fillId="0" borderId="4" xfId="0" applyFont="1" applyBorder="1" applyAlignment="1">
      <alignment horizontal="center" vertical="center" wrapText="1"/>
    </xf>
    <xf numFmtId="0" fontId="8" fillId="0" borderId="11" xfId="0" applyFont="1" applyBorder="1" applyAlignment="1">
      <alignment horizontal="left" vertical="center" wrapText="1"/>
    </xf>
    <xf numFmtId="0" fontId="23" fillId="0" borderId="8" xfId="0" applyFont="1" applyBorder="1" applyAlignment="1">
      <alignment horizontal="center" vertical="center" wrapText="1"/>
    </xf>
    <xf numFmtId="0" fontId="28" fillId="0" borderId="8" xfId="0" applyFont="1" applyBorder="1" applyAlignment="1">
      <alignment horizontal="center" vertical="center" wrapText="1"/>
    </xf>
    <xf numFmtId="0" fontId="23" fillId="0" borderId="23" xfId="0" applyFont="1" applyBorder="1" applyAlignment="1">
      <alignment horizontal="center" vertical="center" wrapText="1"/>
    </xf>
    <xf numFmtId="0" fontId="28" fillId="0" borderId="23" xfId="0" applyFont="1" applyBorder="1" applyAlignment="1">
      <alignment horizontal="center" vertical="center" wrapText="1"/>
    </xf>
    <xf numFmtId="0" fontId="23" fillId="0" borderId="13" xfId="0" applyFont="1" applyBorder="1" applyAlignment="1">
      <alignment horizontal="center" vertical="center" wrapText="1"/>
    </xf>
    <xf numFmtId="0" fontId="39"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9" fillId="7" borderId="23" xfId="1" applyBorder="1" applyAlignment="1">
      <alignment horizontal="center" vertical="center" wrapText="1"/>
    </xf>
    <xf numFmtId="0" fontId="28" fillId="0" borderId="23" xfId="0" applyFont="1" applyBorder="1" applyAlignment="1">
      <alignment horizontal="left" vertical="center" wrapText="1"/>
    </xf>
    <xf numFmtId="0" fontId="40" fillId="0" borderId="1" xfId="0" applyFont="1" applyBorder="1" applyAlignment="1">
      <alignment horizontal="left" vertical="center" wrapText="1"/>
    </xf>
    <xf numFmtId="0" fontId="39" fillId="0" borderId="13" xfId="0" applyFont="1" applyBorder="1" applyAlignment="1">
      <alignment horizontal="left" vertical="center" wrapText="1"/>
    </xf>
    <xf numFmtId="0" fontId="0" fillId="0" borderId="1" xfId="0" applyBorder="1"/>
    <xf numFmtId="164" fontId="0" fillId="0" borderId="1" xfId="0" applyNumberFormat="1" applyBorder="1" applyAlignment="1">
      <alignment horizontal="left"/>
    </xf>
    <xf numFmtId="0" fontId="22" fillId="0" borderId="0" xfId="0" applyFont="1" applyAlignment="1">
      <alignment horizontal="left"/>
    </xf>
    <xf numFmtId="0" fontId="30" fillId="11" borderId="0" xfId="0" applyFont="1" applyFill="1"/>
    <xf numFmtId="0" fontId="45" fillId="12" borderId="1" xfId="0" applyFont="1" applyFill="1" applyBorder="1" applyAlignment="1">
      <alignment horizontal="center" vertical="center"/>
    </xf>
    <xf numFmtId="0" fontId="45" fillId="12" borderId="1" xfId="0" applyFont="1" applyFill="1" applyBorder="1" applyAlignment="1">
      <alignment horizontal="center" vertical="center" wrapText="1"/>
    </xf>
    <xf numFmtId="0" fontId="46" fillId="0" borderId="1" xfId="0" applyFont="1" applyBorder="1"/>
    <xf numFmtId="0" fontId="47" fillId="0" borderId="1" xfId="0" applyFont="1" applyBorder="1"/>
    <xf numFmtId="0" fontId="0" fillId="13" borderId="28" xfId="0" applyFill="1" applyBorder="1"/>
    <xf numFmtId="0" fontId="0" fillId="0" borderId="23" xfId="0" applyBorder="1"/>
    <xf numFmtId="0" fontId="0" fillId="0" borderId="4" xfId="0" applyBorder="1"/>
    <xf numFmtId="0" fontId="2" fillId="3" borderId="4" xfId="0" applyFont="1" applyFill="1" applyBorder="1" applyAlignment="1">
      <alignment horizontal="center" vertical="center"/>
    </xf>
    <xf numFmtId="0" fontId="51" fillId="3" borderId="6" xfId="0" applyFont="1" applyFill="1" applyBorder="1" applyProtection="1">
      <protection locked="0"/>
    </xf>
    <xf numFmtId="0" fontId="51" fillId="3" borderId="6" xfId="0" applyFont="1" applyFill="1" applyBorder="1"/>
    <xf numFmtId="0" fontId="4" fillId="10" borderId="8" xfId="0" applyFont="1" applyFill="1" applyBorder="1" applyAlignment="1">
      <alignment horizontal="left"/>
    </xf>
    <xf numFmtId="0" fontId="44" fillId="5" borderId="0" xfId="0" applyFont="1" applyFill="1" applyAlignment="1">
      <alignment horizontal="left"/>
    </xf>
    <xf numFmtId="0" fontId="8" fillId="6" borderId="0" xfId="0" applyFont="1" applyFill="1" applyAlignment="1">
      <alignment wrapText="1"/>
    </xf>
    <xf numFmtId="0" fontId="24" fillId="3" borderId="1" xfId="0" applyFont="1" applyFill="1" applyBorder="1" applyAlignment="1">
      <alignment horizontal="left" vertical="center" wrapText="1"/>
    </xf>
    <xf numFmtId="0" fontId="33" fillId="3" borderId="1" xfId="0" applyFont="1" applyFill="1" applyBorder="1" applyAlignment="1">
      <alignment horizontal="left" vertical="center" wrapText="1"/>
    </xf>
    <xf numFmtId="0" fontId="14" fillId="0" borderId="23" xfId="2" applyBorder="1" applyAlignment="1">
      <alignment horizontal="left" vertical="center" wrapText="1"/>
    </xf>
    <xf numFmtId="0" fontId="14" fillId="0" borderId="8" xfId="2" applyBorder="1" applyAlignment="1">
      <alignment horizontal="left" vertical="center" wrapText="1"/>
    </xf>
    <xf numFmtId="0" fontId="23" fillId="3" borderId="1" xfId="0" applyFont="1" applyFill="1" applyBorder="1" applyAlignment="1">
      <alignment horizontal="left" vertical="center" wrapText="1"/>
    </xf>
    <xf numFmtId="0" fontId="43" fillId="3" borderId="1" xfId="0" applyFont="1" applyFill="1" applyBorder="1" applyAlignment="1">
      <alignment horizontal="left" vertical="center" wrapText="1"/>
    </xf>
    <xf numFmtId="0" fontId="7" fillId="5" borderId="12" xfId="0" applyFont="1" applyFill="1" applyBorder="1" applyAlignment="1">
      <alignment horizontal="left" vertical="center" wrapText="1"/>
    </xf>
    <xf numFmtId="0" fontId="7" fillId="5" borderId="18" xfId="0" applyFont="1" applyFill="1" applyBorder="1" applyAlignment="1">
      <alignment horizontal="left" vertical="center" wrapText="1"/>
    </xf>
    <xf numFmtId="0" fontId="21" fillId="3" borderId="1" xfId="0" applyFont="1" applyFill="1" applyBorder="1" applyAlignment="1">
      <alignment horizontal="left" vertical="center" wrapText="1"/>
    </xf>
    <xf numFmtId="0" fontId="30" fillId="3" borderId="12" xfId="0" applyFont="1" applyFill="1" applyBorder="1" applyAlignment="1">
      <alignment horizontal="left" vertical="center" wrapText="1"/>
    </xf>
    <xf numFmtId="0" fontId="30" fillId="3" borderId="18" xfId="0" applyFont="1" applyFill="1" applyBorder="1" applyAlignment="1">
      <alignment horizontal="left" vertical="center" wrapText="1"/>
    </xf>
    <xf numFmtId="0" fontId="30" fillId="3" borderId="16" xfId="0" applyFont="1" applyFill="1" applyBorder="1" applyAlignment="1">
      <alignment horizontal="left" vertical="center" wrapText="1"/>
    </xf>
    <xf numFmtId="0" fontId="23" fillId="0" borderId="13" xfId="0" applyFont="1" applyBorder="1" applyAlignment="1">
      <alignment horizontal="left" vertical="center" wrapText="1"/>
    </xf>
    <xf numFmtId="0" fontId="23" fillId="0" borderId="8" xfId="0" applyFont="1" applyBorder="1" applyAlignment="1">
      <alignment horizontal="left" vertical="center" wrapText="1"/>
    </xf>
    <xf numFmtId="0" fontId="23" fillId="0" borderId="1" xfId="0" applyFont="1" applyBorder="1" applyAlignment="1">
      <alignment horizontal="left" vertical="center" wrapText="1"/>
    </xf>
    <xf numFmtId="0" fontId="23" fillId="0" borderId="0" xfId="0" applyFont="1" applyAlignment="1">
      <alignment horizontal="left" vertical="center" wrapText="1"/>
    </xf>
    <xf numFmtId="0" fontId="41" fillId="0" borderId="24" xfId="2" applyFont="1" applyBorder="1" applyAlignment="1">
      <alignment horizontal="center" vertical="center" wrapText="1"/>
    </xf>
    <xf numFmtId="0" fontId="41" fillId="0" borderId="23" xfId="2" applyFont="1" applyBorder="1" applyAlignment="1">
      <alignment horizontal="center" vertical="center" wrapText="1"/>
    </xf>
    <xf numFmtId="0" fontId="41" fillId="0" borderId="8" xfId="2" applyFont="1" applyBorder="1" applyAlignment="1">
      <alignment horizontal="center" vertical="center" wrapText="1"/>
    </xf>
    <xf numFmtId="0" fontId="42" fillId="0" borderId="1" xfId="2" applyFont="1" applyBorder="1" applyAlignment="1">
      <alignment horizontal="left" vertical="center" wrapText="1"/>
    </xf>
    <xf numFmtId="0" fontId="21" fillId="0" borderId="12" xfId="0" applyFont="1" applyBorder="1" applyAlignment="1">
      <alignment horizontal="left" vertical="center" wrapText="1"/>
    </xf>
    <xf numFmtId="0" fontId="32" fillId="0" borderId="1" xfId="0" applyFont="1" applyBorder="1" applyAlignment="1">
      <alignment horizontal="left" vertical="center" wrapText="1"/>
    </xf>
    <xf numFmtId="0" fontId="24" fillId="3" borderId="12" xfId="0" applyFont="1" applyFill="1" applyBorder="1" applyAlignment="1">
      <alignment horizontal="left" vertical="center" wrapText="1"/>
    </xf>
    <xf numFmtId="0" fontId="24" fillId="3" borderId="20" xfId="0" applyFont="1" applyFill="1" applyBorder="1" applyAlignment="1">
      <alignment horizontal="left" vertical="center" wrapText="1"/>
    </xf>
    <xf numFmtId="0" fontId="24" fillId="3" borderId="9" xfId="0" applyFont="1" applyFill="1" applyBorder="1" applyAlignment="1">
      <alignment horizontal="left" vertical="center" wrapText="1"/>
    </xf>
    <xf numFmtId="0" fontId="21" fillId="0" borderId="13" xfId="0" applyFont="1" applyBorder="1" applyAlignment="1">
      <alignment horizontal="left" vertical="center" wrapText="1"/>
    </xf>
    <xf numFmtId="0" fontId="21" fillId="0" borderId="23" xfId="0" applyFont="1" applyBorder="1" applyAlignment="1">
      <alignment horizontal="left" vertical="center" wrapText="1"/>
    </xf>
    <xf numFmtId="0" fontId="21" fillId="0" borderId="8" xfId="0" applyFont="1" applyBorder="1" applyAlignment="1">
      <alignment horizontal="left" vertical="center" wrapText="1"/>
    </xf>
    <xf numFmtId="0" fontId="21" fillId="0" borderId="1" xfId="0" applyFont="1" applyBorder="1" applyAlignment="1">
      <alignment horizontal="left" vertical="center" wrapText="1"/>
    </xf>
    <xf numFmtId="0" fontId="21" fillId="0" borderId="13" xfId="0" applyFont="1" applyBorder="1" applyAlignment="1">
      <alignment vertical="center" wrapText="1"/>
    </xf>
    <xf numFmtId="0" fontId="21" fillId="0" borderId="23" xfId="0" applyFont="1" applyBorder="1" applyAlignment="1">
      <alignment vertical="center"/>
    </xf>
    <xf numFmtId="0" fontId="21" fillId="0" borderId="8" xfId="0" applyFont="1" applyBorder="1" applyAlignment="1">
      <alignment vertical="center"/>
    </xf>
    <xf numFmtId="0" fontId="21" fillId="0" borderId="16" xfId="0" applyFont="1" applyBorder="1" applyAlignment="1">
      <alignment horizontal="left" vertical="center" wrapText="1"/>
    </xf>
    <xf numFmtId="0" fontId="24" fillId="3" borderId="2" xfId="0" applyFont="1" applyFill="1" applyBorder="1" applyAlignment="1">
      <alignment horizontal="left" vertical="center" wrapText="1"/>
    </xf>
    <xf numFmtId="0" fontId="21" fillId="5" borderId="12" xfId="0" applyFont="1" applyFill="1" applyBorder="1" applyAlignment="1">
      <alignment horizontal="left" vertical="center" wrapText="1"/>
    </xf>
    <xf numFmtId="0" fontId="21" fillId="5" borderId="18" xfId="0" applyFont="1" applyFill="1" applyBorder="1" applyAlignment="1">
      <alignment horizontal="left" vertical="center" wrapText="1"/>
    </xf>
    <xf numFmtId="0" fontId="7" fillId="5" borderId="1" xfId="0" applyFont="1" applyFill="1" applyBorder="1" applyAlignment="1">
      <alignment horizontal="left" vertical="center" wrapText="1"/>
    </xf>
    <xf numFmtId="0" fontId="24" fillId="3" borderId="0" xfId="1" applyFont="1" applyFill="1" applyAlignment="1">
      <alignment horizontal="left" vertical="center" wrapText="1"/>
    </xf>
    <xf numFmtId="0" fontId="25" fillId="3" borderId="0" xfId="1" applyFont="1" applyFill="1" applyAlignment="1">
      <alignment horizontal="left" vertical="center" wrapText="1"/>
    </xf>
    <xf numFmtId="0" fontId="25" fillId="3" borderId="3" xfId="1" applyFont="1" applyFill="1" applyBorder="1" applyAlignment="1">
      <alignment horizontal="left" vertical="center" wrapText="1"/>
    </xf>
    <xf numFmtId="0" fontId="24" fillId="3" borderId="17" xfId="0" applyFont="1" applyFill="1" applyBorder="1" applyAlignment="1">
      <alignment horizontal="left" vertical="center" wrapText="1"/>
    </xf>
    <xf numFmtId="0" fontId="24" fillId="3" borderId="0" xfId="0" applyFont="1" applyFill="1" applyAlignment="1">
      <alignment horizontal="left" vertical="center" wrapText="1"/>
    </xf>
    <xf numFmtId="0" fontId="24" fillId="3" borderId="3" xfId="0" applyFont="1" applyFill="1" applyBorder="1" applyAlignment="1">
      <alignment horizontal="left" vertical="center" wrapText="1"/>
    </xf>
    <xf numFmtId="0" fontId="23" fillId="3" borderId="0" xfId="0" applyFont="1" applyFill="1" applyAlignment="1">
      <alignment horizontal="left" vertical="center" wrapText="1"/>
    </xf>
    <xf numFmtId="0" fontId="23" fillId="3" borderId="3" xfId="0" applyFont="1" applyFill="1" applyBorder="1" applyAlignment="1">
      <alignment horizontal="left" vertical="center" wrapText="1"/>
    </xf>
    <xf numFmtId="0" fontId="27" fillId="0" borderId="13" xfId="0" applyFont="1" applyBorder="1" applyAlignment="1">
      <alignment horizontal="left" vertical="center" wrapText="1"/>
    </xf>
    <xf numFmtId="0" fontId="27" fillId="0" borderId="8" xfId="0" applyFont="1" applyBorder="1" applyAlignment="1">
      <alignment horizontal="left" vertical="center" wrapText="1"/>
    </xf>
    <xf numFmtId="0" fontId="2" fillId="3" borderId="9" xfId="0" applyFont="1" applyFill="1" applyBorder="1" applyAlignment="1">
      <alignment horizontal="left"/>
    </xf>
    <xf numFmtId="0" fontId="2" fillId="3" borderId="11" xfId="0" applyFont="1" applyFill="1" applyBorder="1" applyAlignment="1">
      <alignment horizontal="left"/>
    </xf>
    <xf numFmtId="0" fontId="7" fillId="5" borderId="1" xfId="0" applyFont="1" applyFill="1" applyBorder="1" applyAlignment="1">
      <alignment horizontal="left" vertical="center"/>
    </xf>
    <xf numFmtId="0" fontId="2" fillId="3" borderId="2" xfId="0" applyFont="1" applyFill="1" applyBorder="1" applyAlignment="1">
      <alignment horizontal="left"/>
    </xf>
    <xf numFmtId="0" fontId="2" fillId="3" borderId="3" xfId="0" applyFont="1" applyFill="1" applyBorder="1" applyAlignment="1">
      <alignment horizontal="left"/>
    </xf>
    <xf numFmtId="0" fontId="2" fillId="3" borderId="10" xfId="0" applyFont="1" applyFill="1" applyBorder="1" applyAlignment="1">
      <alignment horizontal="left"/>
    </xf>
    <xf numFmtId="0" fontId="2" fillId="3" borderId="1" xfId="0" applyFont="1" applyFill="1" applyBorder="1" applyAlignment="1">
      <alignment horizontal="left" vertical="top"/>
    </xf>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4" fillId="4" borderId="1" xfId="0" applyFont="1" applyFill="1" applyBorder="1" applyAlignment="1">
      <alignment horizontal="left" vertical="top"/>
    </xf>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8" Type="http://schemas.openxmlformats.org/officeDocument/2006/relationships/hyperlink" Target="https://docs.mosip.io/1.2.0/deploymentnew/v3-installation/on-prem-installation-guidelines" TargetMode="External"/><Relationship Id="rId3" Type="http://schemas.openxmlformats.org/officeDocument/2006/relationships/hyperlink" Target="https://docs.mosip.io/1.2.0/privacy-and-security/data-protection%20https:/docs.mosip.io/1.2.0/id-lifecycle-management/anonymous-profiling-support" TargetMode="External"/><Relationship Id="rId7" Type="http://schemas.openxmlformats.org/officeDocument/2006/relationships/hyperlink" Target="https://github.com/mosip/mosip-automation-tests%20,%20https:/github.com/mosip/mosip-functional-tests" TargetMode="External"/><Relationship Id="rId2" Type="http://schemas.openxmlformats.org/officeDocument/2006/relationships/hyperlink" Target="https://docs.mosip.io/1.2.0/support-policy" TargetMode="External"/><Relationship Id="rId1" Type="http://schemas.openxmlformats.org/officeDocument/2006/relationships/hyperlink" Target="https://docs.mosip.io/1.2.0/support-policy" TargetMode="External"/><Relationship Id="rId6" Type="http://schemas.openxmlformats.org/officeDocument/2006/relationships/hyperlink" Target="https://github.com/mosip/mosip-automation-tests%20,%20https:/github.com/mosip/mosip-functional-tests" TargetMode="External"/><Relationship Id="rId5" Type="http://schemas.openxmlformats.org/officeDocument/2006/relationships/hyperlink" Target="https://github.com/mosip/mosip-automation-tests" TargetMode="External"/><Relationship Id="rId4" Type="http://schemas.openxmlformats.org/officeDocument/2006/relationships/hyperlink" Target="https://github.com/mosip/mosip-automation-tests" TargetMode="External"/><Relationship Id="rId9" Type="http://schemas.openxmlformats.org/officeDocument/2006/relationships/hyperlink" Target="https://docs.mosip.io/1.2.0/deploymentnew/v3-installation/on-prem-installation-guideline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resham@mosip.io" TargetMode="External"/><Relationship Id="rId1" Type="http://schemas.openxmlformats.org/officeDocument/2006/relationships/hyperlink" Target="mailto:sasi@mosip.i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ocs.esignet.io/overview/features,%20https:/docs.mosip.io/1.2.0/id-authentication" TargetMode="External"/><Relationship Id="rId7" Type="http://schemas.openxmlformats.org/officeDocument/2006/relationships/hyperlink" Target="https://docs.mosip.io/1.2.0/modules/websub%20and%20notification%20service%20is%20inbuilt" TargetMode="External"/><Relationship Id="rId2" Type="http://schemas.openxmlformats.org/officeDocument/2006/relationships/hyperlink" Target="https://docs.esignet.io/overview/features" TargetMode="External"/><Relationship Id="rId1" Type="http://schemas.openxmlformats.org/officeDocument/2006/relationships/hyperlink" Target="https://docs.esignet.io/overview/features" TargetMode="External"/><Relationship Id="rId6" Type="http://schemas.openxmlformats.org/officeDocument/2006/relationships/hyperlink" Target="https://docs.esignet.io/overview/features,%20https:/docs.mosip.io/1.2.0/id-authentication" TargetMode="External"/><Relationship Id="rId5" Type="http://schemas.openxmlformats.org/officeDocument/2006/relationships/hyperlink" Target="https://docs.mosip.io/1.2.0/modules/mobile-application/inji-mobile-app-beta" TargetMode="External"/><Relationship Id="rId4" Type="http://schemas.openxmlformats.org/officeDocument/2006/relationships/hyperlink" Target="https://docs.esignet.io/overview/features,%20https:/docs.mosip.io/1.2.0/id-authenti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4"/>
  <sheetViews>
    <sheetView workbookViewId="0"/>
  </sheetViews>
  <sheetFormatPr defaultColWidth="9" defaultRowHeight="14.5"/>
  <cols>
    <col min="1" max="1" width="5.08984375" customWidth="1"/>
    <col min="2" max="2" width="40.453125" customWidth="1"/>
    <col min="3" max="3" width="10.08984375" customWidth="1"/>
    <col min="4" max="4" width="12.90625" customWidth="1"/>
    <col min="5" max="5" width="45" customWidth="1"/>
  </cols>
  <sheetData>
    <row r="2" spans="1:5">
      <c r="A2" s="220" t="s">
        <v>0</v>
      </c>
      <c r="B2" s="220" t="s">
        <v>1</v>
      </c>
      <c r="C2" s="220" t="s">
        <v>2</v>
      </c>
      <c r="D2" s="220" t="s">
        <v>3</v>
      </c>
      <c r="E2" s="220" t="s">
        <v>4</v>
      </c>
    </row>
    <row r="3" spans="1:5">
      <c r="A3" s="221">
        <v>1</v>
      </c>
      <c r="B3" s="221" t="s">
        <v>5</v>
      </c>
      <c r="C3" s="221" t="s">
        <v>6</v>
      </c>
      <c r="D3" s="221">
        <v>1</v>
      </c>
      <c r="E3" s="221" t="s">
        <v>7</v>
      </c>
    </row>
    <row r="4" spans="1:5">
      <c r="A4" s="222"/>
      <c r="B4" s="222"/>
      <c r="C4" s="222"/>
      <c r="D4" s="222"/>
      <c r="E4" s="22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2"/>
  <sheetViews>
    <sheetView workbookViewId="0">
      <pane ySplit="1" topLeftCell="A2" activePane="bottomLeft" state="frozen"/>
      <selection pane="bottomLeft" activeCell="D5" sqref="D5"/>
    </sheetView>
  </sheetViews>
  <sheetFormatPr defaultColWidth="8.7265625" defaultRowHeight="13" outlineLevelRow="1"/>
  <cols>
    <col min="1" max="1" width="11.453125" style="50" customWidth="1"/>
    <col min="2" max="2" width="20.90625" style="51" customWidth="1"/>
    <col min="3" max="3" width="27.453125" style="51" customWidth="1"/>
    <col min="4" max="4" width="30.26953125" style="51" customWidth="1"/>
    <col min="5" max="5" width="23.453125" style="51" customWidth="1"/>
    <col min="6" max="6" width="20.453125" style="51" customWidth="1"/>
    <col min="7" max="7" width="19.08984375" style="51" customWidth="1"/>
    <col min="8" max="8" width="15.90625" style="51" customWidth="1"/>
    <col min="9" max="9" width="24.453125" style="51" customWidth="1"/>
    <col min="10" max="10" width="47.453125" style="51" customWidth="1"/>
    <col min="11" max="11" width="25.08984375" style="51" customWidth="1"/>
    <col min="12" max="12" width="20.08984375" style="50" customWidth="1"/>
    <col min="13" max="16384" width="8.7265625" style="50"/>
  </cols>
  <sheetData>
    <row r="1" spans="1:18" ht="21">
      <c r="A1" s="265" t="s">
        <v>60</v>
      </c>
      <c r="B1" s="265"/>
      <c r="C1" s="265"/>
      <c r="D1" s="265"/>
      <c r="E1" s="265"/>
      <c r="F1" s="265"/>
      <c r="G1" s="265"/>
      <c r="H1" s="265"/>
      <c r="I1" s="265"/>
      <c r="J1" s="265"/>
      <c r="K1" s="265"/>
      <c r="L1" s="265"/>
      <c r="M1" s="265"/>
      <c r="N1" s="265"/>
      <c r="O1" s="265"/>
    </row>
    <row r="2" spans="1:18" s="48" customFormat="1" ht="34" customHeight="1">
      <c r="A2" s="10" t="s">
        <v>61</v>
      </c>
      <c r="B2" s="10" t="s">
        <v>42</v>
      </c>
      <c r="C2" s="10" t="s">
        <v>46</v>
      </c>
      <c r="D2" s="10" t="s">
        <v>62</v>
      </c>
      <c r="E2" s="10" t="s">
        <v>63</v>
      </c>
      <c r="F2" s="10" t="s">
        <v>54</v>
      </c>
      <c r="G2" s="10" t="s">
        <v>56</v>
      </c>
      <c r="H2" s="10" t="s">
        <v>58</v>
      </c>
      <c r="I2" s="10" t="s">
        <v>64</v>
      </c>
      <c r="J2" s="10" t="s">
        <v>65</v>
      </c>
      <c r="K2" s="10" t="s">
        <v>66</v>
      </c>
      <c r="L2" s="10" t="s">
        <v>4</v>
      </c>
      <c r="M2" s="61"/>
      <c r="N2" s="61"/>
      <c r="O2" s="61"/>
      <c r="P2" s="61"/>
      <c r="Q2" s="61"/>
      <c r="R2" s="61"/>
    </row>
    <row r="3" spans="1:18" s="48" customFormat="1" ht="83.15" customHeight="1">
      <c r="A3" s="52" t="s">
        <v>67</v>
      </c>
      <c r="B3" s="53" t="s">
        <v>720</v>
      </c>
      <c r="C3" s="53" t="s">
        <v>69</v>
      </c>
      <c r="D3" s="12" t="s">
        <v>70</v>
      </c>
      <c r="E3" s="12" t="s">
        <v>71</v>
      </c>
      <c r="F3" s="12" t="s">
        <v>72</v>
      </c>
      <c r="G3" s="12" t="s">
        <v>72</v>
      </c>
      <c r="H3" s="12" t="s">
        <v>72</v>
      </c>
      <c r="I3" s="12" t="s">
        <v>73</v>
      </c>
      <c r="J3" s="12" t="s">
        <v>74</v>
      </c>
      <c r="K3" s="12" t="s">
        <v>75</v>
      </c>
      <c r="L3" s="12" t="s">
        <v>76</v>
      </c>
      <c r="M3" s="62"/>
      <c r="N3" s="61"/>
      <c r="O3" s="61"/>
      <c r="P3" s="61"/>
      <c r="Q3" s="61"/>
      <c r="R3" s="61"/>
    </row>
    <row r="4" spans="1:18" s="48" customFormat="1" ht="23.5" customHeight="1">
      <c r="A4" s="266" t="s">
        <v>784</v>
      </c>
      <c r="B4" s="267"/>
      <c r="C4" s="267"/>
      <c r="D4" s="267"/>
      <c r="E4" s="267"/>
      <c r="F4" s="267"/>
      <c r="G4" s="267"/>
      <c r="H4" s="267"/>
      <c r="I4" s="267"/>
      <c r="J4" s="267"/>
      <c r="K4" s="267"/>
      <c r="L4" s="268"/>
      <c r="N4" s="61"/>
      <c r="O4" s="61"/>
      <c r="P4" s="61"/>
      <c r="Q4" s="61"/>
      <c r="R4" s="61"/>
    </row>
    <row r="5" spans="1:18" s="49" customFormat="1" ht="193.5" hidden="1" customHeight="1" outlineLevel="1">
      <c r="A5" s="54" t="s">
        <v>1018</v>
      </c>
      <c r="B5" s="55" t="s">
        <v>1019</v>
      </c>
      <c r="C5" s="56" t="s">
        <v>959</v>
      </c>
      <c r="D5" s="56" t="s">
        <v>1020</v>
      </c>
      <c r="E5" s="56"/>
      <c r="F5" s="56"/>
      <c r="G5" s="56"/>
      <c r="H5" s="56"/>
      <c r="I5" s="56"/>
      <c r="J5" s="56" t="s">
        <v>1021</v>
      </c>
      <c r="K5" s="59" t="s">
        <v>83</v>
      </c>
      <c r="L5" s="60"/>
      <c r="M5" s="63"/>
      <c r="N5" s="63"/>
      <c r="O5" s="63"/>
      <c r="P5" s="63"/>
      <c r="Q5" s="63"/>
      <c r="R5" s="63"/>
    </row>
    <row r="6" spans="1:18" s="49" customFormat="1" ht="21" customHeight="1" collapsed="1">
      <c r="A6" s="269" t="s">
        <v>1022</v>
      </c>
      <c r="B6" s="270"/>
      <c r="C6" s="270"/>
      <c r="D6" s="270"/>
      <c r="E6" s="270"/>
      <c r="F6" s="270"/>
      <c r="G6" s="270"/>
      <c r="H6" s="270"/>
      <c r="I6" s="270"/>
      <c r="J6" s="270"/>
      <c r="K6" s="270"/>
      <c r="L6" s="271"/>
      <c r="M6" s="63"/>
      <c r="N6" s="63"/>
      <c r="O6" s="63"/>
      <c r="P6" s="63"/>
      <c r="Q6" s="63"/>
      <c r="R6" s="63"/>
    </row>
    <row r="7" spans="1:18" s="49" customFormat="1" ht="143" hidden="1" outlineLevel="1">
      <c r="A7" s="54" t="s">
        <v>1023</v>
      </c>
      <c r="B7" s="55" t="s">
        <v>1024</v>
      </c>
      <c r="C7" s="56" t="s">
        <v>1025</v>
      </c>
      <c r="D7" s="56" t="s">
        <v>1026</v>
      </c>
      <c r="E7" s="57"/>
      <c r="F7" s="57"/>
      <c r="G7" s="57"/>
      <c r="H7" s="57"/>
      <c r="I7" s="57"/>
      <c r="J7" s="274" t="s">
        <v>1027</v>
      </c>
      <c r="K7" s="60"/>
      <c r="L7" s="60"/>
      <c r="M7" s="63"/>
      <c r="N7" s="63"/>
      <c r="O7" s="63"/>
      <c r="P7" s="63"/>
      <c r="Q7" s="63"/>
      <c r="R7" s="63"/>
    </row>
    <row r="8" spans="1:18" s="49" customFormat="1" ht="143" hidden="1" outlineLevel="1">
      <c r="A8" s="54" t="s">
        <v>1028</v>
      </c>
      <c r="B8" s="55" t="s">
        <v>1029</v>
      </c>
      <c r="C8" s="56" t="s">
        <v>1025</v>
      </c>
      <c r="D8" s="56" t="s">
        <v>1030</v>
      </c>
      <c r="E8" s="58"/>
      <c r="F8" s="58"/>
      <c r="G8" s="58"/>
      <c r="H8" s="58"/>
      <c r="I8" s="58"/>
      <c r="J8" s="275"/>
      <c r="K8" s="60"/>
      <c r="L8" s="60"/>
      <c r="M8" s="63"/>
      <c r="N8" s="63"/>
      <c r="O8" s="63"/>
      <c r="P8" s="63"/>
      <c r="Q8" s="63"/>
      <c r="R8" s="63"/>
    </row>
    <row r="9" spans="1:18" s="49" customFormat="1" ht="93.65" hidden="1" customHeight="1" outlineLevel="1">
      <c r="A9" s="54" t="s">
        <v>1031</v>
      </c>
      <c r="B9" s="55" t="s">
        <v>1032</v>
      </c>
      <c r="C9" s="56" t="s">
        <v>1025</v>
      </c>
      <c r="D9" s="56" t="s">
        <v>1033</v>
      </c>
      <c r="E9" s="56"/>
      <c r="F9" s="56"/>
      <c r="G9" s="56"/>
      <c r="H9" s="56"/>
      <c r="I9" s="56"/>
      <c r="J9" s="56" t="s">
        <v>1034</v>
      </c>
      <c r="K9" s="60"/>
      <c r="L9" s="60"/>
      <c r="M9" s="63"/>
      <c r="N9" s="63"/>
      <c r="O9" s="63"/>
      <c r="P9" s="63"/>
      <c r="Q9" s="63"/>
      <c r="R9" s="63"/>
    </row>
    <row r="10" spans="1:18" s="49" customFormat="1" ht="20.149999999999999" customHeight="1" collapsed="1">
      <c r="A10" s="269" t="s">
        <v>1035</v>
      </c>
      <c r="B10" s="272"/>
      <c r="C10" s="272"/>
      <c r="D10" s="272"/>
      <c r="E10" s="272"/>
      <c r="F10" s="272"/>
      <c r="G10" s="272"/>
      <c r="H10" s="272"/>
      <c r="I10" s="272"/>
      <c r="J10" s="272"/>
      <c r="K10" s="272"/>
      <c r="L10" s="273"/>
      <c r="M10" s="63"/>
      <c r="N10" s="63"/>
      <c r="O10" s="63"/>
      <c r="P10" s="63"/>
      <c r="Q10" s="63"/>
      <c r="R10" s="63"/>
    </row>
    <row r="11" spans="1:18" s="49" customFormat="1" ht="156" hidden="1" outlineLevel="1">
      <c r="A11" s="54" t="s">
        <v>1036</v>
      </c>
      <c r="B11" s="55" t="s">
        <v>1037</v>
      </c>
      <c r="C11" s="56" t="s">
        <v>1025</v>
      </c>
      <c r="D11" s="56" t="s">
        <v>1038</v>
      </c>
      <c r="E11" s="56"/>
      <c r="F11" s="56"/>
      <c r="G11" s="56"/>
      <c r="H11" s="56"/>
      <c r="I11" s="56"/>
      <c r="J11" s="56" t="s">
        <v>1039</v>
      </c>
      <c r="K11" s="60"/>
      <c r="L11" s="60"/>
      <c r="M11" s="63"/>
      <c r="N11" s="63"/>
      <c r="O11" s="63"/>
      <c r="P11" s="63"/>
      <c r="Q11" s="63"/>
      <c r="R11" s="63"/>
    </row>
    <row r="12" spans="1:18" collapsed="1"/>
  </sheetData>
  <autoFilter ref="B2:K2" xr:uid="{00000000-0009-0000-0000-000009000000}"/>
  <mergeCells count="5">
    <mergeCell ref="A1:O1"/>
    <mergeCell ref="A4:L4"/>
    <mergeCell ref="A6:L6"/>
    <mergeCell ref="A10:L10"/>
    <mergeCell ref="J7:J8"/>
  </mergeCells>
  <dataValidations count="2">
    <dataValidation type="list" allowBlank="1" showInputMessage="1" showErrorMessage="1" sqref="F2" xr:uid="{00000000-0002-0000-0900-000000000000}">
      <formula1>"Yes, No, Not Applicable"</formula1>
    </dataValidation>
    <dataValidation type="list" allowBlank="1" showInputMessage="1" showErrorMessage="1" sqref="E2 G2:H2" xr:uid="{00000000-0002-0000-0900-000001000000}">
      <formula1>"Present, Planned, Not Planned, Not Applicable"</formula1>
    </dataValidation>
  </dataValidations>
  <pageMargins left="0.7" right="0.7" top="0.75" bottom="0.75" header="0.3" footer="0.3"/>
  <pageSetup paperSize="5" scale="56" orientation="landscape"/>
  <colBreaks count="1" manualBreakCount="1">
    <brk id="9" max="10"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48"/>
  <sheetViews>
    <sheetView zoomScale="70" zoomScaleNormal="70" workbookViewId="0">
      <selection activeCell="A3" sqref="A3"/>
    </sheetView>
  </sheetViews>
  <sheetFormatPr defaultColWidth="9" defaultRowHeight="14.5"/>
  <cols>
    <col min="1" max="1" width="12.453125" customWidth="1"/>
    <col min="2" max="2" width="47.26953125" customWidth="1"/>
    <col min="3" max="3" width="37.08984375" customWidth="1"/>
    <col min="4" max="4" width="63.90625" customWidth="1"/>
  </cols>
  <sheetData>
    <row r="1" spans="1:9">
      <c r="A1" s="45" t="s">
        <v>1040</v>
      </c>
      <c r="B1" s="45" t="s">
        <v>1041</v>
      </c>
      <c r="C1" s="45" t="s">
        <v>1042</v>
      </c>
      <c r="D1" s="45" t="s">
        <v>1043</v>
      </c>
      <c r="F1" s="47"/>
      <c r="G1" s="47"/>
      <c r="H1" s="47"/>
      <c r="I1" s="47"/>
    </row>
    <row r="2" spans="1:9" ht="43.5">
      <c r="A2" t="s">
        <v>1044</v>
      </c>
      <c r="B2" t="s">
        <v>1045</v>
      </c>
      <c r="C2" s="46" t="s">
        <v>1046</v>
      </c>
      <c r="D2" s="46" t="s">
        <v>1047</v>
      </c>
    </row>
    <row r="3" spans="1:9" ht="145">
      <c r="A3" t="s">
        <v>1048</v>
      </c>
      <c r="B3" t="s">
        <v>1049</v>
      </c>
      <c r="C3" s="46" t="s">
        <v>1050</v>
      </c>
      <c r="D3" s="46" t="s">
        <v>1051</v>
      </c>
    </row>
    <row r="4" spans="1:9" ht="174">
      <c r="A4" t="s">
        <v>769</v>
      </c>
      <c r="B4" t="s">
        <v>546</v>
      </c>
      <c r="C4" s="46" t="s">
        <v>1052</v>
      </c>
      <c r="D4" s="46" t="s">
        <v>1053</v>
      </c>
    </row>
    <row r="5" spans="1:9" ht="174">
      <c r="A5" t="s">
        <v>890</v>
      </c>
      <c r="B5" t="s">
        <v>1054</v>
      </c>
      <c r="C5" s="46" t="s">
        <v>1055</v>
      </c>
      <c r="D5" s="46" t="s">
        <v>1056</v>
      </c>
    </row>
    <row r="6" spans="1:9" ht="174">
      <c r="A6" t="s">
        <v>890</v>
      </c>
      <c r="C6" s="46" t="s">
        <v>1057</v>
      </c>
      <c r="D6" s="46" t="s">
        <v>1058</v>
      </c>
    </row>
    <row r="7" spans="1:9" ht="159.5">
      <c r="A7" t="s">
        <v>890</v>
      </c>
      <c r="C7" s="46" t="s">
        <v>1059</v>
      </c>
      <c r="D7" s="46" t="s">
        <v>1060</v>
      </c>
    </row>
    <row r="8" spans="1:9" ht="58">
      <c r="A8" t="s">
        <v>769</v>
      </c>
      <c r="B8" t="s">
        <v>1061</v>
      </c>
      <c r="C8" s="46" t="s">
        <v>1062</v>
      </c>
      <c r="D8" s="46" t="s">
        <v>1063</v>
      </c>
    </row>
    <row r="9" spans="1:9" ht="116">
      <c r="A9" t="s">
        <v>1064</v>
      </c>
      <c r="B9" t="s">
        <v>1065</v>
      </c>
      <c r="C9" s="46" t="s">
        <v>1066</v>
      </c>
      <c r="D9" s="46" t="s">
        <v>1067</v>
      </c>
    </row>
    <row r="10" spans="1:9" ht="58">
      <c r="A10" t="s">
        <v>1068</v>
      </c>
      <c r="C10" s="46" t="s">
        <v>1069</v>
      </c>
    </row>
    <row r="11" spans="1:9" ht="43.5">
      <c r="A11" t="s">
        <v>1070</v>
      </c>
      <c r="B11" t="s">
        <v>1071</v>
      </c>
      <c r="C11" s="46" t="s">
        <v>1072</v>
      </c>
    </row>
    <row r="12" spans="1:9" ht="58">
      <c r="A12" s="46" t="s">
        <v>1064</v>
      </c>
      <c r="B12" s="46"/>
      <c r="C12" s="46" t="s">
        <v>1073</v>
      </c>
    </row>
    <row r="13" spans="1:9" ht="58">
      <c r="A13" s="46" t="s">
        <v>1064</v>
      </c>
      <c r="B13" s="46"/>
      <c r="C13" s="46" t="s">
        <v>1074</v>
      </c>
    </row>
    <row r="14" spans="1:9" ht="58">
      <c r="A14" s="46" t="s">
        <v>1064</v>
      </c>
      <c r="B14" s="46"/>
      <c r="C14" s="46" t="s">
        <v>1075</v>
      </c>
    </row>
    <row r="15" spans="1:9" ht="29">
      <c r="A15" s="46" t="s">
        <v>1064</v>
      </c>
      <c r="B15" s="46"/>
      <c r="C15" s="46" t="s">
        <v>1076</v>
      </c>
    </row>
    <row r="16" spans="1:9" ht="43.5">
      <c r="A16" s="46" t="s">
        <v>1077</v>
      </c>
      <c r="B16" s="46"/>
      <c r="C16" s="46" t="s">
        <v>1078</v>
      </c>
    </row>
    <row r="17" spans="1:3" ht="29">
      <c r="A17" s="46" t="s">
        <v>1077</v>
      </c>
      <c r="B17" s="46"/>
      <c r="C17" s="46" t="s">
        <v>1079</v>
      </c>
    </row>
    <row r="18" spans="1:3" ht="43.5">
      <c r="A18" s="46" t="s">
        <v>1080</v>
      </c>
      <c r="B18" s="46"/>
      <c r="C18" s="46" t="s">
        <v>1081</v>
      </c>
    </row>
    <row r="19" spans="1:3" ht="58">
      <c r="A19" s="46" t="s">
        <v>1080</v>
      </c>
      <c r="B19" s="46"/>
      <c r="C19" s="46" t="s">
        <v>1082</v>
      </c>
    </row>
    <row r="20" spans="1:3" ht="29">
      <c r="A20" s="46" t="s">
        <v>1080</v>
      </c>
      <c r="B20" s="46"/>
      <c r="C20" s="46" t="s">
        <v>1083</v>
      </c>
    </row>
    <row r="21" spans="1:3" ht="29">
      <c r="A21" s="46" t="s">
        <v>1080</v>
      </c>
      <c r="B21" s="46"/>
      <c r="C21" s="46" t="s">
        <v>1084</v>
      </c>
    </row>
    <row r="22" spans="1:3" ht="43.5">
      <c r="A22" s="46" t="s">
        <v>1080</v>
      </c>
      <c r="B22" s="46"/>
      <c r="C22" s="46" t="s">
        <v>1085</v>
      </c>
    </row>
    <row r="23" spans="1:3" ht="43.5">
      <c r="A23" s="46" t="s">
        <v>1080</v>
      </c>
      <c r="B23" s="46"/>
      <c r="C23" s="46" t="s">
        <v>1086</v>
      </c>
    </row>
    <row r="24" spans="1:3" ht="43.5">
      <c r="A24" s="46" t="s">
        <v>1080</v>
      </c>
      <c r="B24" s="46"/>
      <c r="C24" s="46" t="s">
        <v>1087</v>
      </c>
    </row>
    <row r="25" spans="1:3" ht="58">
      <c r="A25" s="46" t="s">
        <v>1080</v>
      </c>
      <c r="B25" s="46"/>
      <c r="C25" s="46" t="s">
        <v>1088</v>
      </c>
    </row>
    <row r="26" spans="1:3" ht="29">
      <c r="A26" s="46" t="s">
        <v>1089</v>
      </c>
      <c r="B26" s="46"/>
      <c r="C26" s="46" t="s">
        <v>1090</v>
      </c>
    </row>
    <row r="27" spans="1:3" ht="58">
      <c r="A27" s="46" t="s">
        <v>1089</v>
      </c>
      <c r="B27" s="46"/>
      <c r="C27" s="46" t="s">
        <v>1091</v>
      </c>
    </row>
    <row r="28" spans="1:3" ht="43.5">
      <c r="A28" s="46" t="s">
        <v>1092</v>
      </c>
      <c r="B28" s="46"/>
      <c r="C28" s="46" t="s">
        <v>1086</v>
      </c>
    </row>
    <row r="29" spans="1:3" ht="58">
      <c r="A29" s="46" t="s">
        <v>1093</v>
      </c>
      <c r="B29" s="46"/>
      <c r="C29" s="46" t="s">
        <v>1094</v>
      </c>
    </row>
    <row r="30" spans="1:3" ht="58">
      <c r="A30" s="46" t="s">
        <v>1093</v>
      </c>
      <c r="B30" s="46"/>
      <c r="C30" s="46" t="s">
        <v>1095</v>
      </c>
    </row>
    <row r="31" spans="1:3" ht="43.5">
      <c r="A31" s="46" t="s">
        <v>1093</v>
      </c>
      <c r="B31" s="46"/>
      <c r="C31" s="46" t="s">
        <v>1096</v>
      </c>
    </row>
    <row r="32" spans="1:3" ht="58">
      <c r="A32" s="46" t="s">
        <v>1093</v>
      </c>
      <c r="B32" s="46"/>
      <c r="C32" s="46" t="s">
        <v>1097</v>
      </c>
    </row>
    <row r="33" spans="1:3" ht="43.5">
      <c r="A33" s="46" t="s">
        <v>1098</v>
      </c>
      <c r="B33" s="46"/>
      <c r="C33" s="46" t="s">
        <v>1099</v>
      </c>
    </row>
    <row r="34" spans="1:3" ht="29">
      <c r="A34" s="46" t="s">
        <v>1098</v>
      </c>
      <c r="B34" s="46"/>
      <c r="C34" s="46" t="s">
        <v>1100</v>
      </c>
    </row>
    <row r="35" spans="1:3" ht="43.5">
      <c r="A35" s="46" t="s">
        <v>1098</v>
      </c>
      <c r="B35" s="46"/>
      <c r="C35" s="46" t="s">
        <v>1101</v>
      </c>
    </row>
    <row r="36" spans="1:3" ht="43.5">
      <c r="A36" s="46" t="s">
        <v>1102</v>
      </c>
      <c r="B36" s="46"/>
      <c r="C36" s="46" t="s">
        <v>1103</v>
      </c>
    </row>
    <row r="37" spans="1:3" ht="58">
      <c r="A37" s="46" t="s">
        <v>1104</v>
      </c>
      <c r="B37" s="46"/>
      <c r="C37" s="46" t="s">
        <v>1105</v>
      </c>
    </row>
    <row r="38" spans="1:3">
      <c r="A38" s="46"/>
      <c r="B38" s="46"/>
      <c r="C38" s="46"/>
    </row>
    <row r="39" spans="1:3">
      <c r="A39" s="46"/>
      <c r="B39" s="46"/>
      <c r="C39" s="46"/>
    </row>
    <row r="40" spans="1:3">
      <c r="A40" s="46"/>
      <c r="B40" s="46"/>
      <c r="C40" s="46"/>
    </row>
    <row r="41" spans="1:3">
      <c r="A41" s="46"/>
      <c r="B41" s="46"/>
      <c r="C41" s="46"/>
    </row>
    <row r="42" spans="1:3">
      <c r="A42" s="46"/>
      <c r="B42" s="46"/>
      <c r="C42" s="46"/>
    </row>
    <row r="43" spans="1:3">
      <c r="A43" s="46"/>
      <c r="B43" s="46"/>
      <c r="C43" s="46"/>
    </row>
    <row r="44" spans="1:3">
      <c r="A44" s="46"/>
      <c r="B44" s="46"/>
      <c r="C44" s="46"/>
    </row>
    <row r="45" spans="1:3">
      <c r="A45" s="46"/>
      <c r="B45" s="46"/>
      <c r="C45" s="46"/>
    </row>
    <row r="46" spans="1:3">
      <c r="A46" s="46"/>
      <c r="B46" s="46"/>
      <c r="C46" s="46"/>
    </row>
    <row r="47" spans="1:3">
      <c r="A47" s="46"/>
      <c r="B47" s="46"/>
      <c r="C47" s="46"/>
    </row>
    <row r="48" spans="1:3">
      <c r="A48" s="46"/>
      <c r="B48" s="46"/>
      <c r="C48" s="4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34"/>
  <sheetViews>
    <sheetView topLeftCell="A5" zoomScale="90" zoomScaleNormal="90" workbookViewId="0">
      <selection activeCell="B60" sqref="B60"/>
    </sheetView>
  </sheetViews>
  <sheetFormatPr defaultColWidth="9" defaultRowHeight="15" customHeight="1" outlineLevelRow="4"/>
  <cols>
    <col min="1" max="1" width="11.08984375" customWidth="1"/>
    <col min="2" max="2" width="93.08984375" customWidth="1"/>
    <col min="3" max="3" width="13.90625" customWidth="1"/>
    <col min="4" max="4" width="40.453125" customWidth="1"/>
    <col min="5" max="5" width="42.453125" customWidth="1"/>
  </cols>
  <sheetData>
    <row r="1" spans="1:5" ht="15" customHeight="1">
      <c r="A1" s="265" t="s">
        <v>1106</v>
      </c>
      <c r="B1" s="278"/>
      <c r="C1" s="265"/>
      <c r="D1" s="265"/>
      <c r="E1" s="265"/>
    </row>
    <row r="2" spans="1:5" ht="26.5" customHeight="1">
      <c r="A2" s="10" t="s">
        <v>61</v>
      </c>
      <c r="B2" s="11" t="s">
        <v>1107</v>
      </c>
      <c r="C2" s="10" t="s">
        <v>1108</v>
      </c>
      <c r="D2" s="10" t="s">
        <v>44</v>
      </c>
      <c r="E2" s="10" t="s">
        <v>4</v>
      </c>
    </row>
    <row r="3" spans="1:5" ht="72.5">
      <c r="A3" s="12" t="s">
        <v>1109</v>
      </c>
      <c r="B3" s="13" t="s">
        <v>1110</v>
      </c>
      <c r="C3" s="12" t="s">
        <v>71</v>
      </c>
      <c r="D3" s="12" t="s">
        <v>73</v>
      </c>
      <c r="E3" s="12" t="s">
        <v>76</v>
      </c>
    </row>
    <row r="4" spans="1:5" s="7" customFormat="1" ht="15" customHeight="1">
      <c r="A4" s="279" t="s">
        <v>1111</v>
      </c>
      <c r="B4" s="280"/>
      <c r="C4" s="14"/>
      <c r="D4" s="14"/>
      <c r="E4" s="14"/>
    </row>
    <row r="5" spans="1:5" s="8" customFormat="1" ht="14.25" customHeight="1" outlineLevel="1">
      <c r="A5" s="15" t="s">
        <v>1112</v>
      </c>
      <c r="B5" s="16" t="s">
        <v>1113</v>
      </c>
      <c r="C5" s="17"/>
      <c r="D5" s="17"/>
      <c r="E5" s="17"/>
    </row>
    <row r="6" spans="1:5" s="8" customFormat="1" ht="15" customHeight="1" outlineLevel="2">
      <c r="A6" s="18" t="s">
        <v>1114</v>
      </c>
      <c r="B6" s="19" t="s">
        <v>1115</v>
      </c>
      <c r="C6" s="20" t="s">
        <v>48</v>
      </c>
      <c r="D6" s="21"/>
      <c r="E6" s="21"/>
    </row>
    <row r="7" spans="1:5" s="8" customFormat="1" ht="15" customHeight="1" outlineLevel="2">
      <c r="A7" s="18" t="s">
        <v>1116</v>
      </c>
      <c r="B7" s="22" t="s">
        <v>1117</v>
      </c>
      <c r="C7" s="20" t="s">
        <v>48</v>
      </c>
      <c r="D7" s="21"/>
      <c r="E7" s="21"/>
    </row>
    <row r="8" spans="1:5" s="8" customFormat="1" ht="15" customHeight="1" outlineLevel="2">
      <c r="A8" s="18" t="s">
        <v>1118</v>
      </c>
      <c r="B8" s="19" t="s">
        <v>1119</v>
      </c>
      <c r="C8" s="226" t="s">
        <v>1120</v>
      </c>
      <c r="D8" s="21"/>
      <c r="E8" s="21"/>
    </row>
    <row r="9" spans="1:5" s="8" customFormat="1" ht="15" customHeight="1" outlineLevel="2">
      <c r="A9" s="18" t="s">
        <v>1121</v>
      </c>
      <c r="B9" s="19" t="s">
        <v>1122</v>
      </c>
      <c r="C9" s="20" t="s">
        <v>48</v>
      </c>
      <c r="D9" s="21"/>
      <c r="E9" s="21"/>
    </row>
    <row r="10" spans="1:5" s="8" customFormat="1" ht="15" customHeight="1" outlineLevel="2">
      <c r="A10" s="18" t="s">
        <v>1123</v>
      </c>
      <c r="B10" s="19" t="s">
        <v>1124</v>
      </c>
      <c r="C10" s="20" t="s">
        <v>48</v>
      </c>
      <c r="D10" s="23" t="s">
        <v>1125</v>
      </c>
      <c r="E10" s="21"/>
    </row>
    <row r="11" spans="1:5" s="8" customFormat="1" ht="15" customHeight="1" outlineLevel="2">
      <c r="A11" s="18" t="s">
        <v>1126</v>
      </c>
      <c r="B11" s="19" t="s">
        <v>1127</v>
      </c>
      <c r="C11" s="20" t="s">
        <v>48</v>
      </c>
      <c r="D11" s="21"/>
      <c r="E11" s="21"/>
    </row>
    <row r="12" spans="1:5" s="8" customFormat="1" ht="15" customHeight="1" outlineLevel="2">
      <c r="A12" s="18" t="s">
        <v>1128</v>
      </c>
      <c r="B12" s="19" t="s">
        <v>1129</v>
      </c>
      <c r="C12" s="20" t="s">
        <v>48</v>
      </c>
      <c r="D12" s="24" t="s">
        <v>1130</v>
      </c>
      <c r="E12" s="21"/>
    </row>
    <row r="13" spans="1:5" s="8" customFormat="1" ht="15" customHeight="1" outlineLevel="2">
      <c r="A13" s="18" t="s">
        <v>1131</v>
      </c>
      <c r="B13" s="19" t="s">
        <v>1132</v>
      </c>
      <c r="C13" s="20" t="s">
        <v>48</v>
      </c>
      <c r="D13" s="21"/>
      <c r="E13" s="21"/>
    </row>
    <row r="14" spans="1:5" s="8" customFormat="1" ht="15" customHeight="1" outlineLevel="2">
      <c r="A14" s="18" t="s">
        <v>1133</v>
      </c>
      <c r="B14" s="19" t="s">
        <v>1134</v>
      </c>
      <c r="C14" s="20" t="s">
        <v>48</v>
      </c>
      <c r="D14" s="21"/>
      <c r="E14" s="21"/>
    </row>
    <row r="15" spans="1:5" s="8" customFormat="1" ht="15" customHeight="1" outlineLevel="2">
      <c r="A15" s="18" t="s">
        <v>1135</v>
      </c>
      <c r="B15" s="19" t="s">
        <v>1136</v>
      </c>
      <c r="C15" s="20" t="s">
        <v>1120</v>
      </c>
      <c r="D15" s="21"/>
      <c r="E15" s="25" t="s">
        <v>1137</v>
      </c>
    </row>
    <row r="16" spans="1:5" s="8" customFormat="1" ht="15" customHeight="1" outlineLevel="2">
      <c r="A16" s="18" t="s">
        <v>1138</v>
      </c>
      <c r="B16" s="19" t="s">
        <v>1139</v>
      </c>
      <c r="C16" s="20" t="s">
        <v>48</v>
      </c>
      <c r="D16" s="25" t="s">
        <v>1140</v>
      </c>
      <c r="E16" s="21"/>
    </row>
    <row r="17" spans="1:5" s="8" customFormat="1" ht="14.25" customHeight="1" outlineLevel="1">
      <c r="A17" s="15" t="s">
        <v>1112</v>
      </c>
      <c r="B17" s="16" t="s">
        <v>1141</v>
      </c>
      <c r="C17" s="17"/>
      <c r="D17" s="17"/>
      <c r="E17" s="17"/>
    </row>
    <row r="18" spans="1:5" s="8" customFormat="1" ht="15" customHeight="1" outlineLevel="2">
      <c r="A18" s="18" t="s">
        <v>1142</v>
      </c>
      <c r="B18" s="19" t="s">
        <v>1143</v>
      </c>
      <c r="C18" s="20" t="s">
        <v>48</v>
      </c>
      <c r="D18" s="23"/>
      <c r="E18" s="23"/>
    </row>
    <row r="19" spans="1:5" s="8" customFormat="1" ht="15" customHeight="1" outlineLevel="2">
      <c r="A19" s="18" t="s">
        <v>1144</v>
      </c>
      <c r="B19" s="19" t="s">
        <v>1145</v>
      </c>
      <c r="C19" s="20" t="s">
        <v>48</v>
      </c>
      <c r="D19" s="23" t="s">
        <v>1146</v>
      </c>
      <c r="E19" s="23"/>
    </row>
    <row r="20" spans="1:5" s="8" customFormat="1" ht="15" customHeight="1" outlineLevel="2">
      <c r="A20" s="18" t="s">
        <v>1147</v>
      </c>
      <c r="B20" s="19" t="s">
        <v>1148</v>
      </c>
      <c r="C20" s="20" t="s">
        <v>48</v>
      </c>
      <c r="D20" s="23" t="s">
        <v>1149</v>
      </c>
      <c r="E20" s="23"/>
    </row>
    <row r="21" spans="1:5" s="8" customFormat="1" ht="15" customHeight="1" outlineLevel="2">
      <c r="A21" s="18" t="s">
        <v>1150</v>
      </c>
      <c r="B21" s="19" t="s">
        <v>1151</v>
      </c>
      <c r="C21" s="20" t="s">
        <v>48</v>
      </c>
      <c r="D21" s="23"/>
      <c r="E21" s="23"/>
    </row>
    <row r="22" spans="1:5" s="8" customFormat="1" ht="15" customHeight="1" outlineLevel="2">
      <c r="A22" s="18" t="s">
        <v>1152</v>
      </c>
      <c r="B22" s="19" t="s">
        <v>1153</v>
      </c>
      <c r="C22" s="20" t="s">
        <v>48</v>
      </c>
      <c r="D22" s="23"/>
      <c r="E22" s="23"/>
    </row>
    <row r="23" spans="1:5" s="8" customFormat="1" ht="15" customHeight="1" outlineLevel="2">
      <c r="A23" s="18" t="s">
        <v>1154</v>
      </c>
      <c r="B23" s="19" t="s">
        <v>1155</v>
      </c>
      <c r="C23" s="20" t="s">
        <v>48</v>
      </c>
      <c r="D23" s="24" t="s">
        <v>1156</v>
      </c>
      <c r="E23" s="23"/>
    </row>
    <row r="24" spans="1:5" s="8" customFormat="1" ht="15" customHeight="1" outlineLevel="2">
      <c r="A24" s="18" t="s">
        <v>1157</v>
      </c>
      <c r="B24" s="19" t="s">
        <v>1158</v>
      </c>
      <c r="C24" s="20" t="s">
        <v>48</v>
      </c>
      <c r="D24" s="23"/>
      <c r="E24" s="23"/>
    </row>
    <row r="25" spans="1:5" s="8" customFormat="1" ht="15" customHeight="1" outlineLevel="2">
      <c r="A25" s="18" t="s">
        <v>1159</v>
      </c>
      <c r="B25" s="19" t="s">
        <v>1160</v>
      </c>
      <c r="C25" s="20" t="s">
        <v>48</v>
      </c>
      <c r="D25" s="23"/>
      <c r="E25" s="23"/>
    </row>
    <row r="26" spans="1:5" s="8" customFormat="1" ht="14.25" customHeight="1" outlineLevel="1">
      <c r="A26" s="15" t="s">
        <v>1112</v>
      </c>
      <c r="B26" s="16" t="s">
        <v>1161</v>
      </c>
      <c r="C26" s="17"/>
      <c r="D26" s="17"/>
      <c r="E26" s="17"/>
    </row>
    <row r="27" spans="1:5" s="8" customFormat="1" ht="15" customHeight="1" outlineLevel="2">
      <c r="A27" s="18" t="s">
        <v>1162</v>
      </c>
      <c r="B27" s="19" t="s">
        <v>1163</v>
      </c>
      <c r="C27" s="20" t="s">
        <v>48</v>
      </c>
      <c r="D27" s="24" t="s">
        <v>1164</v>
      </c>
      <c r="E27" s="23"/>
    </row>
    <row r="28" spans="1:5" s="8" customFormat="1" ht="15" customHeight="1" outlineLevel="2">
      <c r="A28" s="18" t="s">
        <v>1165</v>
      </c>
      <c r="B28" s="19" t="s">
        <v>1166</v>
      </c>
      <c r="C28" s="20" t="s">
        <v>48</v>
      </c>
      <c r="D28" s="23"/>
      <c r="E28" s="23"/>
    </row>
    <row r="29" spans="1:5" s="8" customFormat="1" ht="15" customHeight="1" outlineLevel="2">
      <c r="A29" s="18" t="s">
        <v>1167</v>
      </c>
      <c r="B29" s="19" t="s">
        <v>1168</v>
      </c>
      <c r="C29" s="20" t="s">
        <v>48</v>
      </c>
      <c r="D29" s="23"/>
      <c r="E29" s="23"/>
    </row>
    <row r="30" spans="1:5" s="8" customFormat="1" ht="15" customHeight="1" outlineLevel="2">
      <c r="A30" s="18" t="s">
        <v>1169</v>
      </c>
      <c r="B30" s="19" t="s">
        <v>1170</v>
      </c>
      <c r="C30" s="20" t="s">
        <v>48</v>
      </c>
      <c r="D30" s="23"/>
      <c r="E30" s="25" t="s">
        <v>1171</v>
      </c>
    </row>
    <row r="31" spans="1:5" s="8" customFormat="1" ht="15" customHeight="1" outlineLevel="2">
      <c r="A31" s="18" t="s">
        <v>1172</v>
      </c>
      <c r="B31" s="19" t="s">
        <v>1173</v>
      </c>
      <c r="C31" s="20" t="s">
        <v>48</v>
      </c>
      <c r="D31" s="23"/>
      <c r="E31" s="25" t="s">
        <v>1174</v>
      </c>
    </row>
    <row r="32" spans="1:5" s="8" customFormat="1" ht="15" customHeight="1" outlineLevel="2">
      <c r="A32" s="18" t="s">
        <v>1175</v>
      </c>
      <c r="B32" s="19" t="s">
        <v>1176</v>
      </c>
      <c r="C32" s="20" t="s">
        <v>48</v>
      </c>
      <c r="D32" s="23"/>
      <c r="E32" s="25" t="s">
        <v>1177</v>
      </c>
    </row>
    <row r="33" spans="1:5" s="8" customFormat="1" ht="15" customHeight="1" outlineLevel="2">
      <c r="A33" s="18" t="s">
        <v>1178</v>
      </c>
      <c r="B33" s="19" t="s">
        <v>1179</v>
      </c>
      <c r="C33" s="20" t="s">
        <v>48</v>
      </c>
      <c r="D33" s="23"/>
      <c r="E33" s="25" t="s">
        <v>1180</v>
      </c>
    </row>
    <row r="34" spans="1:5" s="8" customFormat="1" ht="15" customHeight="1" outlineLevel="2">
      <c r="A34" s="18" t="s">
        <v>1181</v>
      </c>
      <c r="B34" s="19" t="s">
        <v>1182</v>
      </c>
      <c r="C34" s="20" t="s">
        <v>48</v>
      </c>
      <c r="D34" s="23"/>
      <c r="E34" s="23"/>
    </row>
    <row r="35" spans="1:5" s="8" customFormat="1" ht="14.25" customHeight="1" outlineLevel="1">
      <c r="A35" s="15" t="s">
        <v>1112</v>
      </c>
      <c r="B35" s="26" t="s">
        <v>1183</v>
      </c>
      <c r="C35" s="17"/>
      <c r="D35" s="17"/>
      <c r="E35" s="17"/>
    </row>
    <row r="36" spans="1:5" s="8" customFormat="1" ht="15" customHeight="1" outlineLevel="2">
      <c r="A36" s="18" t="s">
        <v>1184</v>
      </c>
      <c r="B36" s="27" t="s">
        <v>1185</v>
      </c>
      <c r="C36" s="20" t="s">
        <v>48</v>
      </c>
      <c r="D36" s="23"/>
      <c r="E36" s="25" t="s">
        <v>1186</v>
      </c>
    </row>
    <row r="37" spans="1:5" s="8" customFormat="1" ht="15" customHeight="1" outlineLevel="2">
      <c r="A37" s="18" t="s">
        <v>1187</v>
      </c>
      <c r="B37" s="19" t="s">
        <v>1188</v>
      </c>
      <c r="C37" s="20" t="s">
        <v>48</v>
      </c>
      <c r="D37" s="23"/>
      <c r="E37" s="23"/>
    </row>
    <row r="38" spans="1:5" s="8" customFormat="1" ht="15" customHeight="1" outlineLevel="2">
      <c r="A38" s="18" t="s">
        <v>1189</v>
      </c>
      <c r="B38" s="19" t="s">
        <v>1190</v>
      </c>
      <c r="C38" s="20" t="s">
        <v>48</v>
      </c>
      <c r="D38" s="23"/>
      <c r="E38" s="23"/>
    </row>
    <row r="39" spans="1:5" s="8" customFormat="1" ht="15" customHeight="1" outlineLevel="2">
      <c r="A39" s="18" t="s">
        <v>1191</v>
      </c>
      <c r="B39" s="22" t="s">
        <v>1192</v>
      </c>
      <c r="C39" s="20" t="s">
        <v>48</v>
      </c>
      <c r="D39" s="23"/>
      <c r="E39" s="23"/>
    </row>
    <row r="40" spans="1:5" s="8" customFormat="1" ht="15" customHeight="1" outlineLevel="2">
      <c r="A40" s="18" t="s">
        <v>1193</v>
      </c>
      <c r="B40" s="22" t="s">
        <v>1194</v>
      </c>
      <c r="C40" s="20" t="s">
        <v>48</v>
      </c>
      <c r="D40" s="23"/>
      <c r="E40" s="25" t="s">
        <v>1195</v>
      </c>
    </row>
    <row r="41" spans="1:5" s="8" customFormat="1" ht="16.5" outlineLevel="2">
      <c r="A41" s="18" t="s">
        <v>1196</v>
      </c>
      <c r="B41" s="22" t="s">
        <v>1197</v>
      </c>
      <c r="C41" s="20" t="s">
        <v>48</v>
      </c>
      <c r="D41" s="23"/>
      <c r="E41" s="23"/>
    </row>
    <row r="42" spans="1:5" s="8" customFormat="1" ht="15" customHeight="1" outlineLevel="2">
      <c r="A42" s="18" t="s">
        <v>1198</v>
      </c>
      <c r="B42" s="22" t="s">
        <v>1199</v>
      </c>
      <c r="C42" s="20" t="s">
        <v>48</v>
      </c>
      <c r="D42" s="23"/>
      <c r="E42" s="25" t="s">
        <v>1200</v>
      </c>
    </row>
    <row r="43" spans="1:5" s="8" customFormat="1" ht="15" customHeight="1" outlineLevel="2">
      <c r="A43" s="18" t="s">
        <v>1201</v>
      </c>
      <c r="B43" s="22" t="s">
        <v>1202</v>
      </c>
      <c r="C43" s="20" t="s">
        <v>48</v>
      </c>
      <c r="D43" s="23"/>
      <c r="E43" s="25" t="s">
        <v>1203</v>
      </c>
    </row>
    <row r="44" spans="1:5" s="8" customFormat="1" ht="15" customHeight="1" outlineLevel="2">
      <c r="A44" s="18" t="s">
        <v>1204</v>
      </c>
      <c r="B44" s="22" t="s">
        <v>1205</v>
      </c>
      <c r="C44" s="20" t="s">
        <v>48</v>
      </c>
      <c r="D44" s="23"/>
      <c r="E44" s="23"/>
    </row>
    <row r="45" spans="1:5" s="8" customFormat="1" ht="15" customHeight="1" outlineLevel="2">
      <c r="A45" s="18" t="s">
        <v>1206</v>
      </c>
      <c r="B45" s="22" t="s">
        <v>1207</v>
      </c>
      <c r="C45" s="20" t="s">
        <v>48</v>
      </c>
      <c r="D45" s="23" t="s">
        <v>1208</v>
      </c>
      <c r="E45" s="23"/>
    </row>
    <row r="46" spans="1:5" s="8" customFormat="1" ht="15" customHeight="1" outlineLevel="2">
      <c r="A46" s="18" t="s">
        <v>1209</v>
      </c>
      <c r="B46" s="22" t="s">
        <v>1210</v>
      </c>
      <c r="C46" s="20" t="s">
        <v>48</v>
      </c>
      <c r="D46" s="23" t="s">
        <v>1208</v>
      </c>
      <c r="E46" s="23"/>
    </row>
    <row r="47" spans="1:5" s="8" customFormat="1" ht="15" customHeight="1" outlineLevel="2">
      <c r="A47" s="18" t="s">
        <v>1211</v>
      </c>
      <c r="B47" s="22" t="s">
        <v>1212</v>
      </c>
      <c r="C47" s="20" t="s">
        <v>48</v>
      </c>
      <c r="D47" s="23"/>
      <c r="E47" s="25" t="s">
        <v>1213</v>
      </c>
    </row>
    <row r="48" spans="1:5" s="8" customFormat="1" ht="15" customHeight="1" outlineLevel="2">
      <c r="A48" s="18" t="s">
        <v>1214</v>
      </c>
      <c r="B48" s="22" t="s">
        <v>1215</v>
      </c>
      <c r="C48" s="20" t="s">
        <v>48</v>
      </c>
      <c r="D48" s="23"/>
      <c r="E48" s="23"/>
    </row>
    <row r="49" spans="1:5" s="8" customFormat="1" ht="15" customHeight="1" outlineLevel="2">
      <c r="A49" s="18" t="s">
        <v>1216</v>
      </c>
      <c r="B49" s="22" t="s">
        <v>1217</v>
      </c>
      <c r="C49" s="20" t="s">
        <v>48</v>
      </c>
      <c r="D49" s="25" t="s">
        <v>1218</v>
      </c>
      <c r="E49" s="23"/>
    </row>
    <row r="50" spans="1:5" s="8" customFormat="1" ht="15" customHeight="1" outlineLevel="2">
      <c r="A50" s="18" t="s">
        <v>1219</v>
      </c>
      <c r="B50" s="22" t="s">
        <v>1220</v>
      </c>
      <c r="C50" s="20" t="s">
        <v>52</v>
      </c>
      <c r="D50" s="23"/>
      <c r="E50" s="25" t="s">
        <v>1221</v>
      </c>
    </row>
    <row r="51" spans="1:5" s="8" customFormat="1" ht="15" customHeight="1" outlineLevel="2">
      <c r="A51" s="18" t="s">
        <v>1222</v>
      </c>
      <c r="B51" s="22" t="s">
        <v>1223</v>
      </c>
      <c r="C51" s="20" t="s">
        <v>48</v>
      </c>
      <c r="D51" s="25" t="s">
        <v>1224</v>
      </c>
      <c r="E51" s="23"/>
    </row>
    <row r="52" spans="1:5" s="8" customFormat="1" ht="14.25" customHeight="1" outlineLevel="1">
      <c r="A52" s="15" t="s">
        <v>1112</v>
      </c>
      <c r="B52" s="16" t="s">
        <v>1225</v>
      </c>
      <c r="C52" s="17"/>
      <c r="D52" s="17"/>
      <c r="E52" s="17"/>
    </row>
    <row r="53" spans="1:5" s="8" customFormat="1" ht="15" customHeight="1" outlineLevel="2">
      <c r="A53" s="18" t="s">
        <v>1226</v>
      </c>
      <c r="B53" s="22" t="s">
        <v>1227</v>
      </c>
      <c r="C53" s="20" t="s">
        <v>48</v>
      </c>
      <c r="D53" s="23"/>
      <c r="E53" s="23"/>
    </row>
    <row r="54" spans="1:5" s="8" customFormat="1" ht="15" customHeight="1" outlineLevel="2">
      <c r="A54" s="18" t="s">
        <v>1228</v>
      </c>
      <c r="B54" s="19" t="s">
        <v>1229</v>
      </c>
      <c r="C54" s="20" t="s">
        <v>1120</v>
      </c>
      <c r="D54" s="23"/>
      <c r="E54" s="23"/>
    </row>
    <row r="55" spans="1:5" s="8" customFormat="1" ht="15" customHeight="1" outlineLevel="2">
      <c r="A55" s="18" t="s">
        <v>1230</v>
      </c>
      <c r="B55" s="19" t="s">
        <v>1231</v>
      </c>
      <c r="C55" s="20" t="s">
        <v>48</v>
      </c>
      <c r="D55" s="23"/>
      <c r="E55" s="23"/>
    </row>
    <row r="56" spans="1:5" s="8" customFormat="1" ht="15" customHeight="1" outlineLevel="2">
      <c r="A56" s="18" t="s">
        <v>1232</v>
      </c>
      <c r="B56" s="19" t="s">
        <v>1233</v>
      </c>
      <c r="C56" s="20" t="s">
        <v>52</v>
      </c>
      <c r="D56" s="23"/>
      <c r="E56" s="23"/>
    </row>
    <row r="57" spans="1:5" s="8" customFormat="1" ht="15" customHeight="1" outlineLevel="2">
      <c r="A57" s="18" t="s">
        <v>1234</v>
      </c>
      <c r="B57" s="22" t="s">
        <v>1235</v>
      </c>
      <c r="C57" s="20" t="s">
        <v>48</v>
      </c>
      <c r="D57" s="23"/>
      <c r="E57" s="25" t="s">
        <v>1236</v>
      </c>
    </row>
    <row r="58" spans="1:5" s="8" customFormat="1" ht="15" customHeight="1" outlineLevel="2">
      <c r="A58" s="18" t="s">
        <v>1237</v>
      </c>
      <c r="B58" s="19" t="s">
        <v>1238</v>
      </c>
      <c r="C58" s="20" t="s">
        <v>48</v>
      </c>
      <c r="D58" s="23"/>
      <c r="E58" s="25" t="s">
        <v>1239</v>
      </c>
    </row>
    <row r="59" spans="1:5" s="8" customFormat="1" ht="15" customHeight="1" outlineLevel="2">
      <c r="A59" s="18" t="s">
        <v>1240</v>
      </c>
      <c r="B59" s="22" t="s">
        <v>1241</v>
      </c>
      <c r="C59" s="20" t="s">
        <v>48</v>
      </c>
      <c r="D59" s="23"/>
      <c r="E59" s="23"/>
    </row>
    <row r="60" spans="1:5" s="8" customFormat="1" ht="15" customHeight="1" outlineLevel="2">
      <c r="A60" s="18" t="s">
        <v>1242</v>
      </c>
      <c r="B60" s="22" t="s">
        <v>1243</v>
      </c>
      <c r="C60" s="20" t="s">
        <v>1120</v>
      </c>
      <c r="D60" s="23"/>
      <c r="E60" s="23"/>
    </row>
    <row r="61" spans="1:5" s="8" customFormat="1" ht="14.25" customHeight="1" outlineLevel="1">
      <c r="A61" s="15" t="s">
        <v>1112</v>
      </c>
      <c r="B61" s="16" t="s">
        <v>1244</v>
      </c>
      <c r="C61" s="17"/>
      <c r="D61" s="17"/>
      <c r="E61" s="17"/>
    </row>
    <row r="62" spans="1:5" s="8" customFormat="1" ht="15" customHeight="1" outlineLevel="2">
      <c r="A62" s="18" t="s">
        <v>1245</v>
      </c>
      <c r="B62" s="19" t="s">
        <v>1246</v>
      </c>
      <c r="C62" s="20" t="s">
        <v>48</v>
      </c>
      <c r="D62" s="21"/>
      <c r="E62" s="21"/>
    </row>
    <row r="63" spans="1:5" s="8" customFormat="1" ht="15" customHeight="1" outlineLevel="2">
      <c r="A63" s="18" t="s">
        <v>1247</v>
      </c>
      <c r="B63" s="19" t="s">
        <v>1248</v>
      </c>
      <c r="C63" s="20" t="s">
        <v>48</v>
      </c>
      <c r="D63" s="24" t="s">
        <v>1249</v>
      </c>
      <c r="E63" s="21"/>
    </row>
    <row r="64" spans="1:5" s="8" customFormat="1" ht="15" customHeight="1" outlineLevel="2">
      <c r="A64" s="18" t="s">
        <v>1250</v>
      </c>
      <c r="B64" s="19" t="s">
        <v>1251</v>
      </c>
      <c r="C64" s="20" t="s">
        <v>48</v>
      </c>
      <c r="D64" s="24" t="s">
        <v>1249</v>
      </c>
      <c r="E64" s="21"/>
    </row>
    <row r="65" spans="1:5" s="8" customFormat="1" ht="15" customHeight="1" outlineLevel="2">
      <c r="A65" s="18" t="s">
        <v>1252</v>
      </c>
      <c r="B65" s="19" t="s">
        <v>1253</v>
      </c>
      <c r="C65" s="20" t="s">
        <v>48</v>
      </c>
      <c r="D65" s="25" t="s">
        <v>1254</v>
      </c>
      <c r="E65" s="21"/>
    </row>
    <row r="66" spans="1:5" s="8" customFormat="1" ht="14.25" customHeight="1" outlineLevel="1">
      <c r="A66" s="15" t="s">
        <v>1112</v>
      </c>
      <c r="B66" s="16" t="s">
        <v>1255</v>
      </c>
      <c r="C66" s="17"/>
      <c r="D66" s="17"/>
      <c r="E66" s="17"/>
    </row>
    <row r="67" spans="1:5" s="8" customFormat="1" ht="15" customHeight="1" outlineLevel="4">
      <c r="A67" s="18" t="s">
        <v>1256</v>
      </c>
      <c r="B67" s="28" t="s">
        <v>1257</v>
      </c>
      <c r="C67" s="20" t="s">
        <v>48</v>
      </c>
      <c r="D67" s="23"/>
      <c r="E67" s="23"/>
    </row>
    <row r="68" spans="1:5" s="8" customFormat="1" ht="15" customHeight="1" outlineLevel="4">
      <c r="A68" s="18" t="s">
        <v>1258</v>
      </c>
      <c r="B68" s="28" t="s">
        <v>1259</v>
      </c>
      <c r="C68" s="20" t="s">
        <v>48</v>
      </c>
      <c r="D68" s="23" t="s">
        <v>1260</v>
      </c>
      <c r="E68" s="23"/>
    </row>
    <row r="69" spans="1:5" s="8" customFormat="1" ht="15" customHeight="1" outlineLevel="4">
      <c r="A69" s="18" t="s">
        <v>1261</v>
      </c>
      <c r="B69" s="28" t="s">
        <v>1262</v>
      </c>
      <c r="C69" s="20" t="s">
        <v>48</v>
      </c>
      <c r="D69" s="23" t="s">
        <v>1260</v>
      </c>
      <c r="E69" s="23"/>
    </row>
    <row r="70" spans="1:5" s="8" customFormat="1" ht="15" customHeight="1" outlineLevel="4">
      <c r="A70" s="18" t="s">
        <v>1263</v>
      </c>
      <c r="B70" s="28" t="s">
        <v>1264</v>
      </c>
      <c r="C70" s="20" t="s">
        <v>48</v>
      </c>
      <c r="D70" s="23"/>
      <c r="E70" s="23"/>
    </row>
    <row r="71" spans="1:5" s="8" customFormat="1" ht="15" customHeight="1" outlineLevel="4">
      <c r="A71" s="18" t="s">
        <v>1265</v>
      </c>
      <c r="B71" s="28" t="s">
        <v>1266</v>
      </c>
      <c r="C71" s="20" t="s">
        <v>48</v>
      </c>
      <c r="D71" s="23"/>
      <c r="E71" s="25" t="s">
        <v>1267</v>
      </c>
    </row>
    <row r="72" spans="1:5" s="8" customFormat="1" ht="15" customHeight="1" outlineLevel="4">
      <c r="A72" s="18" t="s">
        <v>1268</v>
      </c>
      <c r="B72" s="28" t="s">
        <v>1269</v>
      </c>
      <c r="C72" s="20" t="s">
        <v>48</v>
      </c>
      <c r="D72" s="23"/>
      <c r="E72" s="25" t="s">
        <v>1270</v>
      </c>
    </row>
    <row r="73" spans="1:5" s="8" customFormat="1" ht="15" customHeight="1">
      <c r="A73" s="276" t="s">
        <v>1271</v>
      </c>
      <c r="B73" s="281"/>
      <c r="C73" s="29"/>
      <c r="D73" s="29"/>
      <c r="E73" s="29"/>
    </row>
    <row r="74" spans="1:5" s="8" customFormat="1" ht="15" customHeight="1" outlineLevel="1">
      <c r="A74" s="18" t="s">
        <v>1272</v>
      </c>
      <c r="B74" s="30" t="s">
        <v>1273</v>
      </c>
      <c r="C74" s="21" t="s">
        <v>48</v>
      </c>
      <c r="D74" s="21" t="s">
        <v>1274</v>
      </c>
      <c r="E74" s="21"/>
    </row>
    <row r="75" spans="1:5" s="8" customFormat="1" ht="15" customHeight="1" outlineLevel="1">
      <c r="A75" s="18" t="s">
        <v>1275</v>
      </c>
      <c r="B75" s="31" t="s">
        <v>1276</v>
      </c>
      <c r="C75" s="21" t="s">
        <v>1120</v>
      </c>
      <c r="D75" s="21"/>
      <c r="E75" s="21"/>
    </row>
    <row r="76" spans="1:5" s="8" customFormat="1" ht="15" customHeight="1" outlineLevel="1">
      <c r="A76" s="18" t="s">
        <v>1277</v>
      </c>
      <c r="B76" s="31" t="s">
        <v>1278</v>
      </c>
      <c r="C76" s="21" t="s">
        <v>48</v>
      </c>
      <c r="D76" s="21"/>
      <c r="E76" s="21"/>
    </row>
    <row r="77" spans="1:5" s="8" customFormat="1" ht="15" customHeight="1" outlineLevel="1">
      <c r="A77" s="18" t="s">
        <v>1279</v>
      </c>
      <c r="B77" s="31" t="s">
        <v>1280</v>
      </c>
      <c r="C77" s="21" t="s">
        <v>48</v>
      </c>
      <c r="D77" s="21" t="s">
        <v>1274</v>
      </c>
      <c r="E77" s="21"/>
    </row>
    <row r="78" spans="1:5" s="8" customFormat="1" ht="15" customHeight="1" outlineLevel="1">
      <c r="A78" s="18" t="s">
        <v>1281</v>
      </c>
      <c r="B78" s="28" t="s">
        <v>1282</v>
      </c>
      <c r="C78" s="21" t="s">
        <v>48</v>
      </c>
      <c r="D78" s="21" t="s">
        <v>1283</v>
      </c>
      <c r="E78" s="21"/>
    </row>
    <row r="79" spans="1:5" s="8" customFormat="1" ht="15" customHeight="1" outlineLevel="1">
      <c r="A79" s="18" t="s">
        <v>1284</v>
      </c>
      <c r="B79" s="28" t="s">
        <v>1285</v>
      </c>
      <c r="C79" s="21" t="s">
        <v>48</v>
      </c>
      <c r="D79" s="21" t="s">
        <v>319</v>
      </c>
      <c r="E79" s="21"/>
    </row>
    <row r="80" spans="1:5" s="8" customFormat="1" ht="15" customHeight="1" outlineLevel="1">
      <c r="A80" s="18" t="s">
        <v>1286</v>
      </c>
      <c r="B80" s="28" t="s">
        <v>1287</v>
      </c>
      <c r="C80" s="21" t="s">
        <v>48</v>
      </c>
      <c r="D80" s="21" t="s">
        <v>319</v>
      </c>
      <c r="E80" s="21"/>
    </row>
    <row r="81" spans="1:5" s="8" customFormat="1" ht="15" customHeight="1">
      <c r="A81" s="276" t="s">
        <v>1288</v>
      </c>
      <c r="B81" s="277"/>
      <c r="C81" s="32"/>
      <c r="D81" s="32"/>
      <c r="E81" s="32"/>
    </row>
    <row r="82" spans="1:5" s="8" customFormat="1" ht="14.25" customHeight="1" outlineLevel="1">
      <c r="A82" s="15" t="s">
        <v>1112</v>
      </c>
      <c r="B82" s="17" t="s">
        <v>1289</v>
      </c>
      <c r="C82" s="17"/>
      <c r="D82" s="17"/>
      <c r="E82" s="17"/>
    </row>
    <row r="83" spans="1:5" s="8" customFormat="1" ht="14.25" customHeight="1" outlineLevel="2">
      <c r="A83" s="18" t="s">
        <v>1290</v>
      </c>
      <c r="B83" s="31" t="s">
        <v>1291</v>
      </c>
      <c r="C83" s="21" t="s">
        <v>48</v>
      </c>
      <c r="D83" s="33" t="s">
        <v>1292</v>
      </c>
      <c r="E83" s="33"/>
    </row>
    <row r="84" spans="1:5" s="8" customFormat="1" ht="14.25" customHeight="1" outlineLevel="2">
      <c r="A84" s="18" t="s">
        <v>1293</v>
      </c>
      <c r="B84" s="31" t="s">
        <v>1294</v>
      </c>
      <c r="C84" s="21" t="s">
        <v>48</v>
      </c>
      <c r="D84" s="34" t="s">
        <v>1295</v>
      </c>
      <c r="E84" s="34" t="s">
        <v>1296</v>
      </c>
    </row>
    <row r="85" spans="1:5" s="8" customFormat="1" ht="14.25" customHeight="1" outlineLevel="2">
      <c r="A85" s="18" t="s">
        <v>1297</v>
      </c>
      <c r="B85" s="31" t="s">
        <v>1298</v>
      </c>
      <c r="C85" s="21" t="s">
        <v>48</v>
      </c>
      <c r="D85" s="33" t="s">
        <v>1295</v>
      </c>
      <c r="E85" s="33"/>
    </row>
    <row r="86" spans="1:5" s="8" customFormat="1" ht="14.25" customHeight="1" outlineLevel="2">
      <c r="A86" s="18" t="s">
        <v>1299</v>
      </c>
      <c r="B86" s="31" t="s">
        <v>1300</v>
      </c>
      <c r="C86" s="21" t="s">
        <v>48</v>
      </c>
      <c r="D86" s="33" t="s">
        <v>1295</v>
      </c>
      <c r="E86" s="33"/>
    </row>
    <row r="87" spans="1:5" s="8" customFormat="1" ht="14.25" customHeight="1" outlineLevel="2">
      <c r="A87" s="18" t="s">
        <v>1301</v>
      </c>
      <c r="B87" s="31" t="s">
        <v>1302</v>
      </c>
      <c r="C87" s="21" t="s">
        <v>48</v>
      </c>
      <c r="D87" s="33" t="s">
        <v>1295</v>
      </c>
      <c r="E87" s="33"/>
    </row>
    <row r="88" spans="1:5" s="8" customFormat="1" ht="15" customHeight="1" outlineLevel="2">
      <c r="A88" s="18" t="s">
        <v>1303</v>
      </c>
      <c r="B88" s="31" t="s">
        <v>1304</v>
      </c>
      <c r="C88" s="21" t="s">
        <v>48</v>
      </c>
      <c r="D88" s="33" t="s">
        <v>1295</v>
      </c>
      <c r="E88" s="33"/>
    </row>
    <row r="89" spans="1:5" s="8" customFormat="1" ht="14.25" customHeight="1" outlineLevel="1">
      <c r="A89" s="15" t="s">
        <v>1112</v>
      </c>
      <c r="B89" s="17" t="s">
        <v>1305</v>
      </c>
      <c r="C89" s="17"/>
      <c r="D89" s="17"/>
      <c r="E89" s="17"/>
    </row>
    <row r="90" spans="1:5" s="8" customFormat="1" ht="15" customHeight="1" outlineLevel="2">
      <c r="A90" s="18" t="s">
        <v>1306</v>
      </c>
      <c r="B90" s="31" t="s">
        <v>1307</v>
      </c>
      <c r="C90" s="21" t="s">
        <v>48</v>
      </c>
      <c r="D90" s="34" t="s">
        <v>1308</v>
      </c>
      <c r="E90" s="33"/>
    </row>
    <row r="91" spans="1:5" s="8" customFormat="1" ht="15" customHeight="1" outlineLevel="2">
      <c r="A91" s="18" t="s">
        <v>1309</v>
      </c>
      <c r="B91" s="31" t="s">
        <v>1310</v>
      </c>
      <c r="C91" s="21" t="s">
        <v>48</v>
      </c>
      <c r="D91" s="33" t="s">
        <v>1311</v>
      </c>
      <c r="E91" s="33"/>
    </row>
    <row r="92" spans="1:5" s="8" customFormat="1" ht="15" customHeight="1" outlineLevel="2">
      <c r="A92" s="18" t="s">
        <v>1312</v>
      </c>
      <c r="B92" s="31" t="s">
        <v>1313</v>
      </c>
      <c r="C92" s="21" t="s">
        <v>48</v>
      </c>
      <c r="D92" s="34" t="s">
        <v>1314</v>
      </c>
      <c r="E92" s="33"/>
    </row>
    <row r="93" spans="1:5" s="8" customFormat="1" ht="15" customHeight="1" outlineLevel="2">
      <c r="A93" s="18" t="s">
        <v>1315</v>
      </c>
      <c r="B93" s="31" t="s">
        <v>1316</v>
      </c>
      <c r="C93" s="21" t="s">
        <v>48</v>
      </c>
      <c r="D93" s="34" t="s">
        <v>1317</v>
      </c>
      <c r="E93" s="33"/>
    </row>
    <row r="94" spans="1:5" s="8" customFormat="1" ht="14.25" customHeight="1" outlineLevel="1">
      <c r="A94" s="15" t="s">
        <v>1112</v>
      </c>
      <c r="B94" s="17" t="s">
        <v>1318</v>
      </c>
      <c r="C94" s="17"/>
      <c r="D94" s="17"/>
      <c r="E94" s="17"/>
    </row>
    <row r="95" spans="1:5" s="8" customFormat="1" ht="15" customHeight="1" outlineLevel="3">
      <c r="A95" s="18" t="s">
        <v>1319</v>
      </c>
      <c r="B95" s="31" t="s">
        <v>1320</v>
      </c>
      <c r="C95" s="21" t="s">
        <v>48</v>
      </c>
      <c r="D95" s="33" t="s">
        <v>1321</v>
      </c>
      <c r="E95" s="33"/>
    </row>
    <row r="96" spans="1:5" s="8" customFormat="1" ht="15" customHeight="1" outlineLevel="3">
      <c r="A96" s="18" t="s">
        <v>1322</v>
      </c>
      <c r="B96" s="31" t="s">
        <v>1323</v>
      </c>
      <c r="C96" s="21" t="s">
        <v>48</v>
      </c>
      <c r="D96" s="33" t="s">
        <v>1324</v>
      </c>
      <c r="E96" s="33"/>
    </row>
    <row r="97" spans="1:5" s="8" customFormat="1" ht="15" customHeight="1" outlineLevel="3">
      <c r="A97" s="18" t="s">
        <v>1325</v>
      </c>
      <c r="B97" s="31" t="s">
        <v>1326</v>
      </c>
      <c r="C97" s="21" t="s">
        <v>48</v>
      </c>
      <c r="D97" s="33" t="s">
        <v>1324</v>
      </c>
      <c r="E97" s="33"/>
    </row>
    <row r="98" spans="1:5" s="8" customFormat="1" ht="15" customHeight="1" outlineLevel="3">
      <c r="A98" s="18" t="s">
        <v>1327</v>
      </c>
      <c r="B98" s="31" t="s">
        <v>1328</v>
      </c>
      <c r="C98" s="21" t="s">
        <v>48</v>
      </c>
      <c r="D98" s="33" t="s">
        <v>1329</v>
      </c>
      <c r="E98" s="33"/>
    </row>
    <row r="99" spans="1:5" s="8" customFormat="1" ht="15" customHeight="1">
      <c r="A99" s="276" t="s">
        <v>1330</v>
      </c>
      <c r="B99" s="277"/>
      <c r="C99" s="32"/>
      <c r="D99" s="32"/>
      <c r="E99" s="32"/>
    </row>
    <row r="100" spans="1:5" s="8" customFormat="1" ht="14.25" customHeight="1" outlineLevel="1">
      <c r="A100" s="15" t="s">
        <v>1112</v>
      </c>
      <c r="B100" s="17" t="s">
        <v>1331</v>
      </c>
      <c r="C100" s="17"/>
      <c r="D100" s="17"/>
      <c r="E100" s="17"/>
    </row>
    <row r="101" spans="1:5" s="8" customFormat="1" ht="15" customHeight="1" outlineLevel="2">
      <c r="A101" s="18" t="s">
        <v>1332</v>
      </c>
      <c r="B101" s="31" t="s">
        <v>1333</v>
      </c>
      <c r="C101" s="21" t="s">
        <v>48</v>
      </c>
      <c r="D101" s="35" t="s">
        <v>1334</v>
      </c>
      <c r="E101" s="33"/>
    </row>
    <row r="102" spans="1:5" s="8" customFormat="1" ht="15" customHeight="1" outlineLevel="2">
      <c r="A102" s="18" t="s">
        <v>1335</v>
      </c>
      <c r="B102" s="36" t="s">
        <v>1336</v>
      </c>
      <c r="C102" s="21" t="s">
        <v>48</v>
      </c>
      <c r="D102" s="35" t="s">
        <v>1334</v>
      </c>
      <c r="E102" s="33"/>
    </row>
    <row r="103" spans="1:5" s="8" customFormat="1" ht="15" customHeight="1" outlineLevel="2">
      <c r="A103" s="18" t="s">
        <v>1337</v>
      </c>
      <c r="B103" s="36" t="s">
        <v>1338</v>
      </c>
      <c r="C103" s="21" t="s">
        <v>48</v>
      </c>
      <c r="D103" s="33" t="s">
        <v>1324</v>
      </c>
      <c r="E103" s="33"/>
    </row>
    <row r="104" spans="1:5" s="8" customFormat="1" ht="15" customHeight="1" outlineLevel="2">
      <c r="A104" s="18" t="s">
        <v>1339</v>
      </c>
      <c r="B104" s="31" t="s">
        <v>1340</v>
      </c>
      <c r="C104" s="21" t="s">
        <v>48</v>
      </c>
      <c r="D104" s="33" t="s">
        <v>1341</v>
      </c>
      <c r="E104" s="33"/>
    </row>
    <row r="105" spans="1:5" s="8" customFormat="1" ht="15" customHeight="1" outlineLevel="2">
      <c r="A105" s="18" t="s">
        <v>1342</v>
      </c>
      <c r="B105" s="31" t="s">
        <v>1343</v>
      </c>
      <c r="C105" s="21" t="s">
        <v>48</v>
      </c>
      <c r="D105" s="34" t="s">
        <v>1344</v>
      </c>
      <c r="E105" s="33"/>
    </row>
    <row r="106" spans="1:5" s="8" customFormat="1" ht="15" customHeight="1" outlineLevel="2" thickBot="1">
      <c r="A106" s="18" t="s">
        <v>1345</v>
      </c>
      <c r="B106" s="31" t="s">
        <v>1346</v>
      </c>
      <c r="C106" s="21" t="s">
        <v>48</v>
      </c>
      <c r="D106" s="34" t="s">
        <v>1347</v>
      </c>
      <c r="E106" s="33"/>
    </row>
    <row r="107" spans="1:5" s="8" customFormat="1" ht="15" customHeight="1" outlineLevel="1">
      <c r="A107" s="223" t="s">
        <v>1112</v>
      </c>
      <c r="B107" s="224" t="s">
        <v>1348</v>
      </c>
      <c r="C107" s="225"/>
      <c r="D107" s="225"/>
      <c r="E107" s="17"/>
    </row>
    <row r="108" spans="1:5" s="8" customFormat="1" ht="15" customHeight="1" outlineLevel="2">
      <c r="A108" s="18" t="s">
        <v>1349</v>
      </c>
      <c r="B108" s="31" t="s">
        <v>1350</v>
      </c>
      <c r="C108" s="21" t="s">
        <v>48</v>
      </c>
      <c r="D108" s="37" t="s">
        <v>1351</v>
      </c>
      <c r="E108" s="42"/>
    </row>
    <row r="109" spans="1:5" s="8" customFormat="1" ht="15" customHeight="1" outlineLevel="2">
      <c r="A109" s="18" t="s">
        <v>1352</v>
      </c>
      <c r="B109" s="31" t="s">
        <v>1353</v>
      </c>
      <c r="C109" s="21" t="s">
        <v>48</v>
      </c>
      <c r="D109" s="37" t="s">
        <v>1351</v>
      </c>
      <c r="E109" s="43"/>
    </row>
    <row r="110" spans="1:5" s="9" customFormat="1" ht="15" customHeight="1" outlineLevel="2">
      <c r="A110" s="18" t="s">
        <v>1354</v>
      </c>
      <c r="B110" s="31" t="s">
        <v>1355</v>
      </c>
      <c r="C110" s="21" t="s">
        <v>48</v>
      </c>
      <c r="D110" s="38" t="s">
        <v>1356</v>
      </c>
      <c r="E110" s="31"/>
    </row>
    <row r="111" spans="1:5" s="9" customFormat="1" ht="15" customHeight="1" outlineLevel="2">
      <c r="A111" s="18" t="s">
        <v>1357</v>
      </c>
      <c r="B111" s="31" t="s">
        <v>1358</v>
      </c>
      <c r="C111" s="21" t="s">
        <v>48</v>
      </c>
      <c r="D111" s="38" t="s">
        <v>1356</v>
      </c>
      <c r="E111" s="31"/>
    </row>
    <row r="112" spans="1:5" s="9" customFormat="1" ht="15" customHeight="1" outlineLevel="2" thickBot="1">
      <c r="A112" s="18" t="s">
        <v>1359</v>
      </c>
      <c r="B112" s="31" t="s">
        <v>1360</v>
      </c>
      <c r="C112" s="21" t="s">
        <v>48</v>
      </c>
      <c r="D112" s="31" t="s">
        <v>1260</v>
      </c>
      <c r="E112" s="28"/>
    </row>
    <row r="113" spans="1:5" s="8" customFormat="1" ht="15" customHeight="1" outlineLevel="1">
      <c r="A113" s="223" t="s">
        <v>1112</v>
      </c>
      <c r="B113" s="224" t="s">
        <v>1361</v>
      </c>
      <c r="C113" s="225"/>
      <c r="D113" s="225"/>
      <c r="E113" s="17"/>
    </row>
    <row r="114" spans="1:5" s="9" customFormat="1" ht="15" customHeight="1" outlineLevel="1">
      <c r="A114" s="18" t="s">
        <v>1362</v>
      </c>
      <c r="B114" s="39" t="s">
        <v>1363</v>
      </c>
      <c r="C114" s="20" t="s">
        <v>48</v>
      </c>
      <c r="D114" s="40" t="s">
        <v>1364</v>
      </c>
      <c r="E114" s="31"/>
    </row>
    <row r="115" spans="1:5" s="9" customFormat="1" ht="15" customHeight="1" outlineLevel="1">
      <c r="A115" s="18" t="s">
        <v>1365</v>
      </c>
      <c r="B115" s="39" t="s">
        <v>1366</v>
      </c>
      <c r="C115" s="20" t="s">
        <v>272</v>
      </c>
      <c r="D115" s="31"/>
      <c r="E115" s="31"/>
    </row>
    <row r="116" spans="1:5" s="8" customFormat="1" ht="15" customHeight="1" outlineLevel="1">
      <c r="A116" s="18" t="s">
        <v>1367</v>
      </c>
      <c r="B116" s="39" t="s">
        <v>1368</v>
      </c>
      <c r="C116" s="20" t="s">
        <v>272</v>
      </c>
      <c r="D116" s="33"/>
      <c r="E116" s="33"/>
    </row>
    <row r="117" spans="1:5" s="8" customFormat="1" ht="15" customHeight="1">
      <c r="A117" s="276" t="s">
        <v>1369</v>
      </c>
      <c r="B117" s="277"/>
      <c r="C117" s="32"/>
      <c r="D117" s="32"/>
      <c r="E117" s="32"/>
    </row>
    <row r="118" spans="1:5" s="8" customFormat="1" ht="14.25" customHeight="1" outlineLevel="1">
      <c r="A118" s="15" t="s">
        <v>1112</v>
      </c>
      <c r="B118" s="17" t="s">
        <v>1370</v>
      </c>
      <c r="C118" s="17"/>
      <c r="D118" s="17"/>
      <c r="E118" s="17"/>
    </row>
    <row r="119" spans="1:5" s="8" customFormat="1" ht="15" customHeight="1" outlineLevel="2">
      <c r="A119" s="18" t="s">
        <v>1371</v>
      </c>
      <c r="B119" s="31" t="s">
        <v>1372</v>
      </c>
      <c r="C119" s="20" t="s">
        <v>48</v>
      </c>
      <c r="D119" s="41" t="s">
        <v>1146</v>
      </c>
      <c r="E119" s="41"/>
    </row>
    <row r="120" spans="1:5" s="8" customFormat="1" ht="15" customHeight="1" outlineLevel="2">
      <c r="A120" s="18" t="s">
        <v>1373</v>
      </c>
      <c r="B120" s="31" t="s">
        <v>1374</v>
      </c>
      <c r="C120" s="20" t="s">
        <v>48</v>
      </c>
      <c r="D120" s="41" t="s">
        <v>1146</v>
      </c>
      <c r="E120" s="41"/>
    </row>
    <row r="121" spans="1:5" s="8" customFormat="1" ht="15" customHeight="1" outlineLevel="2">
      <c r="A121" s="18" t="s">
        <v>1375</v>
      </c>
      <c r="B121" s="31" t="s">
        <v>1376</v>
      </c>
      <c r="C121" s="20" t="s">
        <v>48</v>
      </c>
      <c r="D121" s="41" t="s">
        <v>1146</v>
      </c>
      <c r="E121" s="41"/>
    </row>
    <row r="122" spans="1:5" s="8" customFormat="1" ht="15" customHeight="1" outlineLevel="2">
      <c r="A122" s="18" t="s">
        <v>1377</v>
      </c>
      <c r="B122" s="31" t="s">
        <v>1378</v>
      </c>
      <c r="C122" s="20" t="s">
        <v>48</v>
      </c>
      <c r="D122" s="41" t="s">
        <v>1146</v>
      </c>
      <c r="E122" s="41"/>
    </row>
    <row r="123" spans="1:5" s="8" customFormat="1" ht="15" customHeight="1" outlineLevel="2">
      <c r="A123" s="18" t="s">
        <v>1379</v>
      </c>
      <c r="B123" s="31" t="s">
        <v>1380</v>
      </c>
      <c r="C123" s="20" t="s">
        <v>48</v>
      </c>
      <c r="D123" s="41" t="s">
        <v>1146</v>
      </c>
      <c r="E123" s="41"/>
    </row>
    <row r="124" spans="1:5" s="8" customFormat="1" ht="15" customHeight="1" outlineLevel="2">
      <c r="A124" s="18" t="s">
        <v>1381</v>
      </c>
      <c r="B124" s="31" t="s">
        <v>1382</v>
      </c>
      <c r="C124" s="20" t="s">
        <v>48</v>
      </c>
      <c r="D124" s="41" t="s">
        <v>1146</v>
      </c>
      <c r="E124" s="41"/>
    </row>
    <row r="125" spans="1:5" s="8" customFormat="1" ht="15" customHeight="1" outlineLevel="2">
      <c r="A125" s="18" t="s">
        <v>1383</v>
      </c>
      <c r="B125" s="31" t="s">
        <v>1384</v>
      </c>
      <c r="C125" s="20" t="s">
        <v>48</v>
      </c>
      <c r="D125" s="41" t="s">
        <v>1146</v>
      </c>
      <c r="E125" s="41"/>
    </row>
    <row r="126" spans="1:5" ht="16.5" outlineLevel="2">
      <c r="A126" s="18" t="s">
        <v>1385</v>
      </c>
      <c r="B126" s="31" t="s">
        <v>1386</v>
      </c>
      <c r="C126" s="20" t="s">
        <v>48</v>
      </c>
      <c r="D126" s="41" t="s">
        <v>1146</v>
      </c>
      <c r="E126" s="44"/>
    </row>
    <row r="127" spans="1:5" ht="16.5" outlineLevel="2">
      <c r="A127" s="18" t="s">
        <v>1387</v>
      </c>
      <c r="B127" s="31" t="s">
        <v>1388</v>
      </c>
      <c r="C127" s="20" t="s">
        <v>48</v>
      </c>
      <c r="D127" s="41" t="s">
        <v>1146</v>
      </c>
      <c r="E127" s="44"/>
    </row>
    <row r="128" spans="1:5" ht="16.5" outlineLevel="2">
      <c r="A128" s="18" t="s">
        <v>1389</v>
      </c>
      <c r="B128" s="31" t="s">
        <v>1390</v>
      </c>
      <c r="C128" s="20" t="s">
        <v>48</v>
      </c>
      <c r="D128" s="41" t="s">
        <v>1146</v>
      </c>
      <c r="E128" s="44"/>
    </row>
    <row r="129" spans="1:5" ht="16.5" outlineLevel="2">
      <c r="A129" s="18" t="s">
        <v>1391</v>
      </c>
      <c r="B129" s="31" t="s">
        <v>1392</v>
      </c>
      <c r="C129" s="20" t="s">
        <v>48</v>
      </c>
      <c r="D129" s="41" t="s">
        <v>1146</v>
      </c>
      <c r="E129" s="44" t="s">
        <v>1308</v>
      </c>
    </row>
    <row r="130" spans="1:5" ht="14.5"/>
    <row r="131" spans="1:5" ht="14.5">
      <c r="B131" s="9"/>
    </row>
    <row r="132" spans="1:5" ht="14.5"/>
    <row r="133" spans="1:5" ht="14.5"/>
    <row r="134" spans="1:5" ht="14.5"/>
  </sheetData>
  <mergeCells count="6">
    <mergeCell ref="A117:B117"/>
    <mergeCell ref="A1:E1"/>
    <mergeCell ref="A4:B4"/>
    <mergeCell ref="A73:B73"/>
    <mergeCell ref="A81:B81"/>
    <mergeCell ref="A99:B99"/>
  </mergeCells>
  <dataValidations count="1">
    <dataValidation type="list" allowBlank="1" showInputMessage="1" showErrorMessage="1" sqref="C6:C16 C18:C25 C27:C34 C36:C51 C53:C60 C62:C65 C67:C72 C74:C80 C83:C88 C90:C93 C95:C98 C101:C106 C108:C116 C119:C129" xr:uid="{00000000-0002-0000-0B00-000000000000}">
      <formula1>"Present, Planned, Not Planned, Not Applicable"</formula1>
    </dataValidation>
  </dataValidations>
  <hyperlinks>
    <hyperlink ref="D12" r:id="rId1" xr:uid="{00000000-0004-0000-0B00-000000000000}"/>
    <hyperlink ref="D23" r:id="rId2" tooltip="https://docs.mosip.io/1.2.0/support-policy" xr:uid="{00000000-0004-0000-0B00-000001000000}"/>
    <hyperlink ref="D27" r:id="rId3" xr:uid="{00000000-0004-0000-0B00-000002000000}"/>
    <hyperlink ref="D63" r:id="rId4" xr:uid="{00000000-0004-0000-0B00-000003000000}"/>
    <hyperlink ref="D64" r:id="rId5" xr:uid="{00000000-0004-0000-0B00-000004000000}"/>
    <hyperlink ref="D101" r:id="rId6" xr:uid="{00000000-0004-0000-0B00-000005000000}"/>
    <hyperlink ref="D102" r:id="rId7" xr:uid="{00000000-0004-0000-0B00-000006000000}"/>
    <hyperlink ref="D108" r:id="rId8" location="logging-module-setup-and-installation, https://docs.mosip.io/1.2.0/id-lifecycle-management/anonymous-profiling-support" xr:uid="{00000000-0004-0000-0B00-000007000000}"/>
    <hyperlink ref="D109" r:id="rId9" location="logging-module-setup-and-installation, https://docs.mosip.io/1.2.0/id-lifecycle-management/anonymous-profiling-support" xr:uid="{00000000-0004-0000-0B00-000008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97"/>
  <sheetViews>
    <sheetView workbookViewId="0">
      <selection sqref="A1:A2"/>
    </sheetView>
  </sheetViews>
  <sheetFormatPr defaultColWidth="8.90625" defaultRowHeight="14.5"/>
  <cols>
    <col min="1" max="1" width="6.08984375" style="1" customWidth="1"/>
    <col min="2" max="2" width="9.453125" style="1" customWidth="1"/>
    <col min="3" max="3" width="65.26953125" style="1" customWidth="1"/>
    <col min="4" max="4" width="5.453125" style="1" customWidth="1"/>
    <col min="5" max="5" width="17.7265625" style="1" customWidth="1"/>
    <col min="6" max="6" width="24.453125" style="1" customWidth="1"/>
    <col min="7" max="7" width="19.26953125" style="1" customWidth="1"/>
    <col min="8" max="16384" width="8.90625" style="1"/>
  </cols>
  <sheetData>
    <row r="1" spans="1:7" ht="16">
      <c r="A1" s="283" t="s">
        <v>1393</v>
      </c>
      <c r="B1" s="284" t="s">
        <v>1394</v>
      </c>
      <c r="C1" s="284" t="s">
        <v>1107</v>
      </c>
      <c r="D1" s="284" t="s">
        <v>445</v>
      </c>
      <c r="E1" s="284"/>
      <c r="F1" s="284"/>
      <c r="G1" s="284" t="s">
        <v>1395</v>
      </c>
    </row>
    <row r="2" spans="1:7" ht="32">
      <c r="A2" s="283"/>
      <c r="B2" s="284"/>
      <c r="C2" s="284"/>
      <c r="D2" s="2" t="s">
        <v>1396</v>
      </c>
      <c r="E2" s="2" t="s">
        <v>1397</v>
      </c>
      <c r="F2" s="2" t="s">
        <v>1398</v>
      </c>
      <c r="G2" s="284"/>
    </row>
    <row r="3" spans="1:7" ht="16">
      <c r="A3" s="282" t="s">
        <v>1399</v>
      </c>
      <c r="B3" s="282"/>
      <c r="C3" s="282"/>
      <c r="D3" s="282"/>
      <c r="E3" s="282"/>
      <c r="F3" s="282"/>
      <c r="G3" s="282"/>
    </row>
    <row r="4" spans="1:7">
      <c r="A4" s="3" t="s">
        <v>1112</v>
      </c>
      <c r="B4" s="285" t="s">
        <v>1400</v>
      </c>
      <c r="C4" s="285"/>
      <c r="D4" s="285"/>
      <c r="E4" s="285"/>
      <c r="F4" s="285"/>
      <c r="G4" s="285"/>
    </row>
    <row r="5" spans="1:7" ht="16">
      <c r="A5" s="4"/>
      <c r="B5" s="4"/>
      <c r="C5" s="5" t="s">
        <v>1401</v>
      </c>
      <c r="D5" s="4"/>
      <c r="E5" s="4"/>
      <c r="F5" s="4"/>
      <c r="G5" s="4"/>
    </row>
    <row r="6" spans="1:7" ht="23">
      <c r="A6" s="4"/>
      <c r="B6" s="4"/>
      <c r="C6" s="5" t="s">
        <v>1402</v>
      </c>
      <c r="D6" s="4"/>
      <c r="E6" s="4"/>
      <c r="F6" s="4"/>
      <c r="G6" s="4"/>
    </row>
    <row r="7" spans="1:7" ht="16">
      <c r="A7" s="4"/>
      <c r="B7" s="4"/>
      <c r="C7" s="5" t="s">
        <v>1403</v>
      </c>
      <c r="D7" s="4"/>
      <c r="E7" s="4"/>
      <c r="F7" s="4"/>
      <c r="G7" s="4"/>
    </row>
    <row r="8" spans="1:7" ht="16">
      <c r="A8" s="4"/>
      <c r="B8" s="4"/>
      <c r="C8" s="5" t="s">
        <v>1404</v>
      </c>
      <c r="D8" s="4"/>
      <c r="E8" s="4"/>
      <c r="F8" s="4"/>
      <c r="G8" s="4"/>
    </row>
    <row r="9" spans="1:7" ht="16">
      <c r="A9" s="4"/>
      <c r="B9" s="4"/>
      <c r="C9" s="5" t="s">
        <v>1405</v>
      </c>
      <c r="D9" s="4"/>
      <c r="E9" s="4"/>
      <c r="F9" s="4"/>
      <c r="G9" s="4"/>
    </row>
    <row r="10" spans="1:7" ht="16">
      <c r="A10" s="4"/>
      <c r="B10" s="4"/>
      <c r="C10" s="5" t="s">
        <v>1406</v>
      </c>
      <c r="D10" s="4"/>
      <c r="E10" s="4"/>
      <c r="F10" s="4"/>
      <c r="G10" s="4"/>
    </row>
    <row r="11" spans="1:7" ht="34.5">
      <c r="A11" s="4"/>
      <c r="B11" s="4"/>
      <c r="C11" s="5" t="s">
        <v>1407</v>
      </c>
      <c r="D11" s="4"/>
      <c r="E11" s="4"/>
      <c r="F11" s="4"/>
      <c r="G11" s="4"/>
    </row>
    <row r="12" spans="1:7" ht="23">
      <c r="A12" s="4"/>
      <c r="B12" s="4"/>
      <c r="C12" s="5" t="s">
        <v>1408</v>
      </c>
      <c r="D12" s="4"/>
      <c r="E12" s="4"/>
      <c r="F12" s="4"/>
      <c r="G12" s="4"/>
    </row>
    <row r="13" spans="1:7" ht="16">
      <c r="A13" s="4"/>
      <c r="B13" s="4"/>
      <c r="C13" s="5" t="s">
        <v>1409</v>
      </c>
      <c r="D13" s="4"/>
      <c r="E13" s="4"/>
      <c r="F13" s="4"/>
      <c r="G13" s="4"/>
    </row>
    <row r="14" spans="1:7" ht="16">
      <c r="A14" s="4"/>
      <c r="B14" s="4"/>
      <c r="C14" s="5" t="s">
        <v>1410</v>
      </c>
      <c r="D14" s="4"/>
      <c r="E14" s="4"/>
      <c r="F14" s="4"/>
      <c r="G14" s="4"/>
    </row>
    <row r="15" spans="1:7" ht="16">
      <c r="A15" s="4"/>
      <c r="B15" s="4"/>
      <c r="C15" s="5" t="s">
        <v>1411</v>
      </c>
      <c r="D15" s="4"/>
      <c r="E15" s="4"/>
      <c r="F15" s="4"/>
      <c r="G15" s="4"/>
    </row>
    <row r="16" spans="1:7">
      <c r="A16" s="3" t="s">
        <v>1112</v>
      </c>
      <c r="B16" s="285" t="s">
        <v>1412</v>
      </c>
      <c r="C16" s="285"/>
      <c r="D16" s="285"/>
      <c r="E16" s="285"/>
      <c r="F16" s="285"/>
      <c r="G16" s="285"/>
    </row>
    <row r="17" spans="1:7" ht="16">
      <c r="A17" s="4"/>
      <c r="B17" s="4"/>
      <c r="C17" s="5" t="s">
        <v>1413</v>
      </c>
      <c r="D17" s="4"/>
      <c r="E17" s="4"/>
      <c r="F17" s="4"/>
      <c r="G17" s="4"/>
    </row>
    <row r="18" spans="1:7" ht="23">
      <c r="A18" s="4"/>
      <c r="B18" s="4"/>
      <c r="C18" s="5" t="s">
        <v>1414</v>
      </c>
      <c r="D18" s="4"/>
      <c r="E18" s="4"/>
      <c r="F18" s="4"/>
      <c r="G18" s="4"/>
    </row>
    <row r="19" spans="1:7" ht="16">
      <c r="A19" s="4"/>
      <c r="B19" s="4"/>
      <c r="C19" s="5" t="s">
        <v>1415</v>
      </c>
      <c r="D19" s="4"/>
      <c r="E19" s="4"/>
      <c r="F19" s="4"/>
      <c r="G19" s="4"/>
    </row>
    <row r="20" spans="1:7" ht="16">
      <c r="A20" s="4"/>
      <c r="B20" s="4"/>
      <c r="C20" s="5" t="s">
        <v>1416</v>
      </c>
      <c r="D20" s="4"/>
      <c r="E20" s="4"/>
      <c r="F20" s="4"/>
      <c r="G20" s="4"/>
    </row>
    <row r="21" spans="1:7">
      <c r="A21" s="3" t="s">
        <v>1112</v>
      </c>
      <c r="B21" s="285" t="s">
        <v>1417</v>
      </c>
      <c r="C21" s="285"/>
      <c r="D21" s="285"/>
      <c r="E21" s="285"/>
      <c r="F21" s="285"/>
      <c r="G21" s="285"/>
    </row>
    <row r="22" spans="1:7" ht="23">
      <c r="A22" s="4"/>
      <c r="B22" s="4"/>
      <c r="C22" s="5" t="s">
        <v>1418</v>
      </c>
      <c r="D22" s="4"/>
      <c r="E22" s="4"/>
      <c r="F22" s="4"/>
      <c r="G22" s="4"/>
    </row>
    <row r="23" spans="1:7" ht="16">
      <c r="A23" s="4"/>
      <c r="B23" s="4"/>
      <c r="C23" s="5" t="s">
        <v>1419</v>
      </c>
      <c r="D23" s="4"/>
      <c r="E23" s="4"/>
      <c r="F23" s="4"/>
      <c r="G23" s="4"/>
    </row>
    <row r="24" spans="1:7" ht="16">
      <c r="A24" s="4"/>
      <c r="B24" s="4"/>
      <c r="C24" s="5" t="s">
        <v>1420</v>
      </c>
      <c r="D24" s="4"/>
      <c r="E24" s="4"/>
      <c r="F24" s="4"/>
      <c r="G24" s="4"/>
    </row>
    <row r="25" spans="1:7" ht="23">
      <c r="A25" s="4"/>
      <c r="B25" s="4"/>
      <c r="C25" s="5" t="s">
        <v>1421</v>
      </c>
      <c r="D25" s="4"/>
      <c r="E25" s="4"/>
      <c r="F25" s="4"/>
      <c r="G25" s="4"/>
    </row>
    <row r="26" spans="1:7" ht="23">
      <c r="A26" s="4"/>
      <c r="B26" s="4"/>
      <c r="C26" s="5" t="s">
        <v>1422</v>
      </c>
      <c r="D26" s="4"/>
      <c r="E26" s="4"/>
      <c r="F26" s="4"/>
      <c r="G26" s="4"/>
    </row>
    <row r="27" spans="1:7" ht="16">
      <c r="A27" s="4"/>
      <c r="B27" s="4"/>
      <c r="C27" s="5" t="s">
        <v>1423</v>
      </c>
      <c r="D27" s="4"/>
      <c r="E27" s="4"/>
      <c r="F27" s="4"/>
      <c r="G27" s="4"/>
    </row>
    <row r="28" spans="1:7" ht="23">
      <c r="A28" s="4"/>
      <c r="B28" s="4"/>
      <c r="C28" s="5" t="s">
        <v>1424</v>
      </c>
      <c r="D28" s="4"/>
      <c r="E28" s="4"/>
      <c r="F28" s="4"/>
      <c r="G28" s="4"/>
    </row>
    <row r="29" spans="1:7" ht="16">
      <c r="A29" s="4"/>
      <c r="B29" s="4"/>
      <c r="C29" s="5" t="s">
        <v>1425</v>
      </c>
      <c r="D29" s="4"/>
      <c r="E29" s="4"/>
      <c r="F29" s="4"/>
      <c r="G29" s="4"/>
    </row>
    <row r="30" spans="1:7" ht="23">
      <c r="A30" s="4"/>
      <c r="B30" s="4"/>
      <c r="C30" s="5" t="s">
        <v>1426</v>
      </c>
      <c r="D30" s="4"/>
      <c r="E30" s="4"/>
      <c r="F30" s="4"/>
      <c r="G30" s="4"/>
    </row>
    <row r="31" spans="1:7" ht="23">
      <c r="A31" s="4"/>
      <c r="B31" s="4"/>
      <c r="C31" s="5" t="s">
        <v>1427</v>
      </c>
      <c r="D31" s="4"/>
      <c r="E31" s="4"/>
      <c r="F31" s="4"/>
      <c r="G31" s="4"/>
    </row>
    <row r="32" spans="1:7" ht="23">
      <c r="A32" s="4"/>
      <c r="B32" s="4"/>
      <c r="C32" s="5" t="s">
        <v>1428</v>
      </c>
      <c r="D32" s="4"/>
      <c r="E32" s="4"/>
      <c r="F32" s="4"/>
      <c r="G32" s="4"/>
    </row>
    <row r="33" spans="1:7" ht="23">
      <c r="A33" s="4"/>
      <c r="B33" s="4"/>
      <c r="C33" s="5" t="s">
        <v>1429</v>
      </c>
      <c r="D33" s="4"/>
      <c r="E33" s="4"/>
      <c r="F33" s="4"/>
      <c r="G33" s="4"/>
    </row>
    <row r="34" spans="1:7" ht="16">
      <c r="A34" s="4"/>
      <c r="B34" s="4"/>
      <c r="C34" s="5" t="s">
        <v>1430</v>
      </c>
      <c r="D34" s="4"/>
      <c r="E34" s="4"/>
      <c r="F34" s="4"/>
      <c r="G34" s="4"/>
    </row>
    <row r="35" spans="1:7" ht="16">
      <c r="A35" s="4"/>
      <c r="B35" s="4"/>
      <c r="C35" s="5" t="s">
        <v>1431</v>
      </c>
      <c r="D35" s="4"/>
      <c r="E35" s="4"/>
      <c r="F35" s="4"/>
      <c r="G35" s="4"/>
    </row>
    <row r="36" spans="1:7" ht="23">
      <c r="A36" s="4"/>
      <c r="B36" s="4"/>
      <c r="C36" s="5" t="s">
        <v>1432</v>
      </c>
      <c r="D36" s="4"/>
      <c r="E36" s="4"/>
      <c r="F36" s="4"/>
      <c r="G36" s="4"/>
    </row>
    <row r="37" spans="1:7">
      <c r="A37" s="3" t="s">
        <v>1112</v>
      </c>
      <c r="B37" s="285" t="s">
        <v>1433</v>
      </c>
      <c r="C37" s="285"/>
      <c r="D37" s="285"/>
      <c r="E37" s="285"/>
      <c r="F37" s="285"/>
      <c r="G37" s="285"/>
    </row>
    <row r="38" spans="1:7" ht="16">
      <c r="A38" s="4"/>
      <c r="B38" s="4"/>
      <c r="C38" s="5" t="s">
        <v>1434</v>
      </c>
      <c r="D38" s="4"/>
      <c r="E38" s="4"/>
      <c r="F38" s="4"/>
      <c r="G38" s="4"/>
    </row>
    <row r="39" spans="1:7" ht="23">
      <c r="A39" s="4"/>
      <c r="B39" s="4"/>
      <c r="C39" s="5" t="s">
        <v>1435</v>
      </c>
      <c r="D39" s="4"/>
      <c r="E39" s="4"/>
      <c r="F39" s="4"/>
      <c r="G39" s="4"/>
    </row>
    <row r="40" spans="1:7" ht="16">
      <c r="A40" s="4"/>
      <c r="B40" s="4"/>
      <c r="C40" s="5" t="s">
        <v>1436</v>
      </c>
      <c r="D40" s="4"/>
      <c r="E40" s="4"/>
      <c r="F40" s="4"/>
      <c r="G40" s="4"/>
    </row>
    <row r="41" spans="1:7" ht="16">
      <c r="A41" s="4"/>
      <c r="B41" s="4"/>
      <c r="C41" s="5" t="s">
        <v>1437</v>
      </c>
      <c r="D41" s="4"/>
      <c r="E41" s="4"/>
      <c r="F41" s="4"/>
      <c r="G41" s="4"/>
    </row>
    <row r="42" spans="1:7" ht="16">
      <c r="A42" s="4"/>
      <c r="B42" s="4"/>
      <c r="C42" s="5" t="s">
        <v>1438</v>
      </c>
      <c r="D42" s="4"/>
      <c r="E42" s="4"/>
      <c r="F42" s="4"/>
      <c r="G42" s="4"/>
    </row>
    <row r="43" spans="1:7">
      <c r="A43" s="3" t="s">
        <v>1112</v>
      </c>
      <c r="B43" s="285" t="s">
        <v>1439</v>
      </c>
      <c r="C43" s="285"/>
      <c r="D43" s="285"/>
      <c r="E43" s="285"/>
      <c r="F43" s="285"/>
      <c r="G43" s="285"/>
    </row>
    <row r="44" spans="1:7" ht="23">
      <c r="A44" s="4"/>
      <c r="B44" s="4"/>
      <c r="C44" s="5" t="s">
        <v>1440</v>
      </c>
      <c r="D44" s="4"/>
      <c r="E44" s="4"/>
      <c r="F44" s="4"/>
      <c r="G44" s="4"/>
    </row>
    <row r="45" spans="1:7" ht="16">
      <c r="A45" s="4"/>
      <c r="B45" s="4"/>
      <c r="C45" s="5" t="s">
        <v>1441</v>
      </c>
      <c r="D45" s="4"/>
      <c r="E45" s="4"/>
      <c r="F45" s="4"/>
      <c r="G45" s="4"/>
    </row>
    <row r="46" spans="1:7" ht="23">
      <c r="A46" s="4"/>
      <c r="B46" s="4"/>
      <c r="C46" s="5" t="s">
        <v>1442</v>
      </c>
      <c r="D46" s="4"/>
      <c r="E46" s="4"/>
      <c r="F46" s="4"/>
      <c r="G46" s="4"/>
    </row>
    <row r="47" spans="1:7" ht="16">
      <c r="A47" s="4"/>
      <c r="B47" s="4"/>
      <c r="C47" s="5" t="s">
        <v>1443</v>
      </c>
      <c r="D47" s="4"/>
      <c r="E47" s="4"/>
      <c r="F47" s="4"/>
      <c r="G47" s="4"/>
    </row>
    <row r="48" spans="1:7" ht="23">
      <c r="A48" s="4"/>
      <c r="B48" s="4"/>
      <c r="C48" s="5" t="s">
        <v>1444</v>
      </c>
      <c r="D48" s="4"/>
      <c r="E48" s="4"/>
      <c r="F48" s="4"/>
      <c r="G48" s="4"/>
    </row>
    <row r="49" spans="1:7" ht="23">
      <c r="A49" s="4"/>
      <c r="B49" s="4"/>
      <c r="C49" s="5" t="s">
        <v>1445</v>
      </c>
      <c r="D49" s="4"/>
      <c r="E49" s="4"/>
      <c r="F49" s="4"/>
      <c r="G49" s="4"/>
    </row>
    <row r="50" spans="1:7">
      <c r="A50" s="3" t="s">
        <v>1112</v>
      </c>
      <c r="B50" s="285" t="s">
        <v>1446</v>
      </c>
      <c r="C50" s="285"/>
      <c r="D50" s="285"/>
      <c r="E50" s="285"/>
      <c r="F50" s="285"/>
      <c r="G50" s="285"/>
    </row>
    <row r="51" spans="1:7" ht="23">
      <c r="A51" s="4"/>
      <c r="B51" s="4"/>
      <c r="C51" s="5" t="s">
        <v>1447</v>
      </c>
      <c r="D51" s="4"/>
      <c r="E51" s="4"/>
      <c r="F51" s="4"/>
      <c r="G51" s="4"/>
    </row>
    <row r="52" spans="1:7" ht="16">
      <c r="A52" s="4"/>
      <c r="B52" s="4"/>
      <c r="C52" s="5" t="s">
        <v>1448</v>
      </c>
      <c r="D52" s="4"/>
      <c r="E52" s="4"/>
      <c r="F52" s="4"/>
      <c r="G52" s="4"/>
    </row>
    <row r="53" spans="1:7" ht="34.5">
      <c r="A53" s="4"/>
      <c r="B53" s="4"/>
      <c r="C53" s="5" t="s">
        <v>1449</v>
      </c>
      <c r="D53" s="4"/>
      <c r="E53" s="4"/>
      <c r="F53" s="4"/>
      <c r="G53" s="4"/>
    </row>
    <row r="54" spans="1:7">
      <c r="A54" s="3" t="s">
        <v>1112</v>
      </c>
      <c r="B54" s="285" t="s">
        <v>1450</v>
      </c>
      <c r="C54" s="285"/>
      <c r="D54" s="285"/>
      <c r="E54" s="285"/>
      <c r="F54" s="285"/>
      <c r="G54" s="285"/>
    </row>
    <row r="55" spans="1:7" ht="23">
      <c r="A55" s="4"/>
      <c r="B55" s="4"/>
      <c r="C55" s="5" t="s">
        <v>1451</v>
      </c>
      <c r="D55" s="4"/>
      <c r="E55" s="4"/>
      <c r="F55" s="4"/>
      <c r="G55" s="4"/>
    </row>
    <row r="56" spans="1:7" ht="16">
      <c r="A56" s="4"/>
      <c r="B56" s="4"/>
      <c r="C56" s="5" t="s">
        <v>1452</v>
      </c>
      <c r="D56" s="4"/>
      <c r="E56" s="4"/>
      <c r="F56" s="4"/>
      <c r="G56" s="4"/>
    </row>
    <row r="57" spans="1:7" ht="16">
      <c r="A57" s="4"/>
      <c r="B57" s="4"/>
      <c r="C57" s="5" t="s">
        <v>1453</v>
      </c>
      <c r="D57" s="4"/>
      <c r="E57" s="4"/>
      <c r="F57" s="4"/>
      <c r="G57" s="4"/>
    </row>
    <row r="58" spans="1:7" ht="16">
      <c r="A58" s="4"/>
      <c r="B58" s="4"/>
      <c r="C58" s="5" t="s">
        <v>1454</v>
      </c>
      <c r="D58" s="4"/>
      <c r="E58" s="4"/>
      <c r="F58" s="4"/>
      <c r="G58" s="4"/>
    </row>
    <row r="59" spans="1:7" ht="16">
      <c r="A59" s="4"/>
      <c r="B59" s="4"/>
      <c r="C59" s="5" t="s">
        <v>1455</v>
      </c>
      <c r="D59" s="4"/>
      <c r="E59" s="4"/>
      <c r="F59" s="4"/>
      <c r="G59" s="4"/>
    </row>
    <row r="60" spans="1:7" ht="34.5">
      <c r="A60" s="4"/>
      <c r="B60" s="4"/>
      <c r="C60" s="5" t="s">
        <v>1456</v>
      </c>
      <c r="D60" s="4"/>
      <c r="E60" s="4"/>
      <c r="F60" s="4"/>
      <c r="G60" s="4"/>
    </row>
    <row r="61" spans="1:7">
      <c r="A61" s="3" t="s">
        <v>1112</v>
      </c>
      <c r="B61" s="285" t="s">
        <v>1457</v>
      </c>
      <c r="C61" s="285"/>
      <c r="D61" s="285"/>
      <c r="E61" s="285"/>
      <c r="F61" s="285"/>
      <c r="G61" s="285"/>
    </row>
    <row r="62" spans="1:7" ht="23">
      <c r="A62" s="4"/>
      <c r="B62" s="4"/>
      <c r="C62" s="5" t="s">
        <v>1458</v>
      </c>
      <c r="D62" s="4"/>
      <c r="E62" s="4"/>
      <c r="F62" s="4"/>
      <c r="G62" s="4"/>
    </row>
    <row r="63" spans="1:7" ht="34.5">
      <c r="A63" s="4"/>
      <c r="B63" s="4"/>
      <c r="C63" s="5" t="s">
        <v>1459</v>
      </c>
      <c r="D63" s="4"/>
      <c r="E63" s="4"/>
      <c r="F63" s="4"/>
      <c r="G63" s="4"/>
    </row>
    <row r="64" spans="1:7" ht="16">
      <c r="A64" s="4"/>
      <c r="B64" s="4"/>
      <c r="C64" s="5" t="s">
        <v>1460</v>
      </c>
      <c r="D64" s="4"/>
      <c r="E64" s="4"/>
      <c r="F64" s="4"/>
      <c r="G64" s="4"/>
    </row>
    <row r="65" spans="1:7" ht="16">
      <c r="A65" s="4"/>
      <c r="B65" s="4"/>
      <c r="C65" s="5" t="s">
        <v>1461</v>
      </c>
      <c r="D65" s="4"/>
      <c r="E65" s="4"/>
      <c r="F65" s="4"/>
      <c r="G65" s="4"/>
    </row>
    <row r="66" spans="1:7" ht="16">
      <c r="A66" s="4"/>
      <c r="B66" s="4"/>
      <c r="C66" s="5" t="s">
        <v>1462</v>
      </c>
      <c r="D66" s="4"/>
      <c r="E66" s="4"/>
      <c r="F66" s="4"/>
      <c r="G66" s="4"/>
    </row>
    <row r="67" spans="1:7">
      <c r="A67" s="3" t="s">
        <v>1112</v>
      </c>
      <c r="B67" s="285" t="s">
        <v>1463</v>
      </c>
      <c r="C67" s="285"/>
      <c r="D67" s="285"/>
      <c r="E67" s="285"/>
      <c r="F67" s="285"/>
      <c r="G67" s="285"/>
    </row>
    <row r="68" spans="1:7" ht="16">
      <c r="A68" s="4"/>
      <c r="B68" s="4"/>
      <c r="C68" s="5" t="s">
        <v>1464</v>
      </c>
      <c r="D68" s="4"/>
      <c r="E68" s="4"/>
      <c r="F68" s="4"/>
      <c r="G68" s="4"/>
    </row>
    <row r="69" spans="1:7" ht="23">
      <c r="A69" s="4"/>
      <c r="B69" s="4"/>
      <c r="C69" s="5" t="s">
        <v>1465</v>
      </c>
      <c r="D69" s="4"/>
      <c r="E69" s="4"/>
      <c r="F69" s="4"/>
      <c r="G69" s="4"/>
    </row>
    <row r="70" spans="1:7" ht="16">
      <c r="A70" s="4"/>
      <c r="B70" s="4"/>
      <c r="C70" s="5" t="s">
        <v>1466</v>
      </c>
      <c r="D70" s="4"/>
      <c r="E70" s="4"/>
      <c r="F70" s="4"/>
      <c r="G70" s="4"/>
    </row>
    <row r="71" spans="1:7" ht="23">
      <c r="A71" s="4"/>
      <c r="B71" s="4"/>
      <c r="C71" s="5" t="s">
        <v>1467</v>
      </c>
      <c r="D71" s="4"/>
      <c r="E71" s="4"/>
      <c r="F71" s="4"/>
      <c r="G71" s="4"/>
    </row>
    <row r="72" spans="1:7">
      <c r="A72" s="3" t="s">
        <v>1112</v>
      </c>
      <c r="B72" s="285" t="s">
        <v>1468</v>
      </c>
      <c r="C72" s="285"/>
      <c r="D72" s="285"/>
      <c r="E72" s="285"/>
      <c r="F72" s="285"/>
      <c r="G72" s="285"/>
    </row>
    <row r="73" spans="1:7" ht="23">
      <c r="A73" s="4"/>
      <c r="B73" s="4"/>
      <c r="C73" s="5" t="s">
        <v>1469</v>
      </c>
      <c r="D73" s="4"/>
      <c r="E73" s="4"/>
      <c r="F73" s="4"/>
      <c r="G73" s="4"/>
    </row>
    <row r="74" spans="1:7" ht="16">
      <c r="A74" s="4"/>
      <c r="B74" s="4"/>
      <c r="C74" s="5" t="s">
        <v>1470</v>
      </c>
      <c r="D74" s="4"/>
      <c r="E74" s="4"/>
      <c r="F74" s="4"/>
      <c r="G74" s="4"/>
    </row>
    <row r="75" spans="1:7" ht="23">
      <c r="A75" s="4"/>
      <c r="B75" s="4"/>
      <c r="C75" s="5" t="s">
        <v>1471</v>
      </c>
      <c r="D75" s="4"/>
      <c r="E75" s="4"/>
      <c r="F75" s="4"/>
      <c r="G75" s="4"/>
    </row>
    <row r="76" spans="1:7" ht="16">
      <c r="A76" s="4"/>
      <c r="B76" s="4"/>
      <c r="C76" s="5" t="s">
        <v>1472</v>
      </c>
      <c r="D76" s="4"/>
      <c r="E76" s="4"/>
      <c r="F76" s="4"/>
      <c r="G76" s="4"/>
    </row>
    <row r="77" spans="1:7" ht="16">
      <c r="A77" s="4"/>
      <c r="B77" s="4"/>
      <c r="C77" s="5" t="s">
        <v>1473</v>
      </c>
      <c r="D77" s="4"/>
      <c r="E77" s="4"/>
      <c r="F77" s="4"/>
      <c r="G77" s="4"/>
    </row>
    <row r="78" spans="1:7">
      <c r="A78" s="3" t="s">
        <v>1112</v>
      </c>
      <c r="B78" s="285" t="s">
        <v>1474</v>
      </c>
      <c r="C78" s="285"/>
      <c r="D78" s="285"/>
      <c r="E78" s="285"/>
      <c r="F78" s="285"/>
      <c r="G78" s="285"/>
    </row>
    <row r="79" spans="1:7" ht="16">
      <c r="A79" s="4"/>
      <c r="B79" s="4"/>
      <c r="C79" s="5" t="s">
        <v>1475</v>
      </c>
      <c r="D79" s="4"/>
      <c r="E79" s="4"/>
      <c r="F79" s="4"/>
      <c r="G79" s="4"/>
    </row>
    <row r="80" spans="1:7" ht="16">
      <c r="A80" s="4"/>
      <c r="B80" s="4"/>
      <c r="C80" s="5" t="s">
        <v>1476</v>
      </c>
      <c r="D80" s="4"/>
      <c r="E80" s="4"/>
      <c r="F80" s="4"/>
      <c r="G80" s="4"/>
    </row>
    <row r="81" spans="1:7" ht="16">
      <c r="A81" s="4"/>
      <c r="B81" s="4"/>
      <c r="C81" s="5" t="s">
        <v>1477</v>
      </c>
      <c r="D81" s="4"/>
      <c r="E81" s="4"/>
      <c r="F81" s="4"/>
      <c r="G81" s="4"/>
    </row>
    <row r="82" spans="1:7" ht="16">
      <c r="A82" s="4"/>
      <c r="B82" s="4"/>
      <c r="C82" s="5" t="s">
        <v>1478</v>
      </c>
      <c r="D82" s="4"/>
      <c r="E82" s="4"/>
      <c r="F82" s="4"/>
      <c r="G82" s="4"/>
    </row>
    <row r="83" spans="1:7" ht="16">
      <c r="A83" s="4"/>
      <c r="B83" s="4"/>
      <c r="C83" s="5" t="s">
        <v>1479</v>
      </c>
      <c r="D83" s="4"/>
      <c r="E83" s="4"/>
      <c r="F83" s="4"/>
      <c r="G83" s="4"/>
    </row>
    <row r="84" spans="1:7">
      <c r="A84" s="3" t="s">
        <v>1112</v>
      </c>
      <c r="B84" s="285" t="s">
        <v>1480</v>
      </c>
      <c r="C84" s="285"/>
      <c r="D84" s="285"/>
      <c r="E84" s="285"/>
      <c r="F84" s="285"/>
      <c r="G84" s="285"/>
    </row>
    <row r="85" spans="1:7" ht="16">
      <c r="A85" s="4"/>
      <c r="B85" s="4"/>
      <c r="C85" s="5" t="s">
        <v>1481</v>
      </c>
      <c r="D85" s="4"/>
      <c r="E85" s="4"/>
      <c r="F85" s="4"/>
      <c r="G85" s="4"/>
    </row>
    <row r="86" spans="1:7" ht="16">
      <c r="A86" s="4"/>
      <c r="B86" s="4"/>
      <c r="C86" s="5" t="s">
        <v>1482</v>
      </c>
      <c r="D86" s="4"/>
      <c r="E86" s="4"/>
      <c r="F86" s="4"/>
      <c r="G86" s="4"/>
    </row>
    <row r="87" spans="1:7" ht="23">
      <c r="A87" s="4"/>
      <c r="B87" s="4"/>
      <c r="C87" s="5" t="s">
        <v>1483</v>
      </c>
      <c r="D87" s="4"/>
      <c r="E87" s="4"/>
      <c r="F87" s="4"/>
      <c r="G87" s="4"/>
    </row>
    <row r="88" spans="1:7" ht="16">
      <c r="A88" s="4"/>
      <c r="B88" s="4"/>
      <c r="C88" s="5" t="s">
        <v>1484</v>
      </c>
      <c r="D88" s="4"/>
      <c r="E88" s="4"/>
      <c r="F88" s="4"/>
      <c r="G88" s="4"/>
    </row>
    <row r="89" spans="1:7" ht="16">
      <c r="A89" s="4"/>
      <c r="B89" s="4"/>
      <c r="C89" s="5" t="s">
        <v>1485</v>
      </c>
      <c r="D89" s="4"/>
      <c r="E89" s="4"/>
      <c r="F89" s="4"/>
      <c r="G89" s="4"/>
    </row>
    <row r="90" spans="1:7" ht="16">
      <c r="A90" s="4"/>
      <c r="B90" s="4"/>
      <c r="C90" s="5" t="s">
        <v>1486</v>
      </c>
      <c r="D90" s="4"/>
      <c r="E90" s="4"/>
      <c r="F90" s="4"/>
      <c r="G90" s="4"/>
    </row>
    <row r="91" spans="1:7" ht="16">
      <c r="A91" s="4"/>
      <c r="B91" s="4"/>
      <c r="C91" s="5" t="s">
        <v>1487</v>
      </c>
      <c r="D91" s="4"/>
      <c r="E91" s="4"/>
      <c r="F91" s="4"/>
      <c r="G91" s="4"/>
    </row>
    <row r="92" spans="1:7">
      <c r="A92" s="3" t="s">
        <v>1112</v>
      </c>
      <c r="B92" s="285" t="s">
        <v>1488</v>
      </c>
      <c r="C92" s="285"/>
      <c r="D92" s="285"/>
      <c r="E92" s="285"/>
      <c r="F92" s="285"/>
      <c r="G92" s="285"/>
    </row>
    <row r="93" spans="1:7" ht="16">
      <c r="A93" s="4"/>
      <c r="B93" s="4"/>
      <c r="C93" s="5" t="s">
        <v>1489</v>
      </c>
      <c r="D93" s="4"/>
      <c r="E93" s="4"/>
      <c r="F93" s="4"/>
      <c r="G93" s="4"/>
    </row>
    <row r="94" spans="1:7" ht="23">
      <c r="A94" s="4"/>
      <c r="B94" s="4"/>
      <c r="C94" s="5" t="s">
        <v>1490</v>
      </c>
      <c r="D94" s="4"/>
      <c r="E94" s="4"/>
      <c r="F94" s="4"/>
      <c r="G94" s="4"/>
    </row>
    <row r="95" spans="1:7" ht="16">
      <c r="A95" s="4"/>
      <c r="B95" s="4"/>
      <c r="C95" s="5" t="s">
        <v>1491</v>
      </c>
      <c r="D95" s="4"/>
      <c r="E95" s="4"/>
      <c r="F95" s="4"/>
      <c r="G95" s="4"/>
    </row>
    <row r="96" spans="1:7" ht="16">
      <c r="A96" s="4"/>
      <c r="B96" s="4"/>
      <c r="C96" s="5" t="s">
        <v>1492</v>
      </c>
      <c r="D96" s="4"/>
      <c r="E96" s="4"/>
      <c r="F96" s="4"/>
      <c r="G96" s="4"/>
    </row>
    <row r="97" spans="1:7" ht="16">
      <c r="A97" s="282" t="s">
        <v>1493</v>
      </c>
      <c r="B97" s="282"/>
      <c r="C97" s="282"/>
      <c r="D97" s="282"/>
      <c r="E97" s="282"/>
      <c r="F97" s="282"/>
      <c r="G97" s="282"/>
    </row>
    <row r="98" spans="1:7">
      <c r="A98" s="3" t="s">
        <v>1112</v>
      </c>
      <c r="B98" s="285" t="s">
        <v>1494</v>
      </c>
      <c r="C98" s="285"/>
      <c r="D98" s="285"/>
      <c r="E98" s="285"/>
      <c r="F98" s="285"/>
      <c r="G98" s="285"/>
    </row>
    <row r="99" spans="1:7" ht="23">
      <c r="A99" s="4"/>
      <c r="B99" s="4"/>
      <c r="C99" s="5" t="s">
        <v>1495</v>
      </c>
      <c r="D99" s="4"/>
      <c r="E99" s="4"/>
      <c r="F99" s="4"/>
      <c r="G99" s="4"/>
    </row>
    <row r="100" spans="1:7" ht="34.5">
      <c r="A100" s="4"/>
      <c r="B100" s="4"/>
      <c r="C100" s="5" t="s">
        <v>1496</v>
      </c>
      <c r="D100" s="4"/>
      <c r="E100" s="4"/>
      <c r="F100" s="4"/>
      <c r="G100" s="4"/>
    </row>
    <row r="101" spans="1:7">
      <c r="A101" s="3" t="s">
        <v>1112</v>
      </c>
      <c r="B101" s="285" t="s">
        <v>784</v>
      </c>
      <c r="C101" s="285"/>
      <c r="D101" s="285"/>
      <c r="E101" s="285"/>
      <c r="F101" s="285"/>
      <c r="G101" s="285"/>
    </row>
    <row r="102" spans="1:7" ht="16">
      <c r="A102" s="4"/>
      <c r="B102" s="4"/>
      <c r="C102" s="5" t="s">
        <v>1497</v>
      </c>
      <c r="D102" s="4"/>
      <c r="E102" s="4"/>
      <c r="F102" s="4"/>
      <c r="G102" s="4"/>
    </row>
    <row r="103" spans="1:7" ht="23">
      <c r="A103" s="4"/>
      <c r="B103" s="4"/>
      <c r="C103" s="5" t="s">
        <v>1498</v>
      </c>
      <c r="D103" s="4"/>
      <c r="E103" s="4"/>
      <c r="F103" s="4"/>
      <c r="G103" s="4"/>
    </row>
    <row r="104" spans="1:7" ht="23">
      <c r="A104" s="4"/>
      <c r="B104" s="4"/>
      <c r="C104" s="5" t="s">
        <v>1499</v>
      </c>
      <c r="D104" s="4"/>
      <c r="E104" s="4"/>
      <c r="F104" s="4"/>
      <c r="G104" s="4"/>
    </row>
    <row r="105" spans="1:7" ht="23">
      <c r="A105" s="4"/>
      <c r="B105" s="4"/>
      <c r="C105" s="5" t="s">
        <v>1500</v>
      </c>
      <c r="D105" s="4"/>
      <c r="E105" s="4"/>
      <c r="F105" s="4"/>
      <c r="G105" s="4"/>
    </row>
    <row r="106" spans="1:7" ht="23">
      <c r="A106" s="4"/>
      <c r="B106" s="4"/>
      <c r="C106" s="5" t="s">
        <v>1501</v>
      </c>
      <c r="D106" s="4"/>
      <c r="E106" s="4"/>
      <c r="F106" s="4"/>
      <c r="G106" s="4"/>
    </row>
    <row r="107" spans="1:7" ht="23">
      <c r="A107" s="4"/>
      <c r="B107" s="4"/>
      <c r="C107" s="5" t="s">
        <v>1502</v>
      </c>
      <c r="D107" s="4"/>
      <c r="E107" s="4"/>
      <c r="F107" s="4"/>
      <c r="G107" s="4"/>
    </row>
    <row r="108" spans="1:7" ht="16">
      <c r="A108" s="4"/>
      <c r="B108" s="4"/>
      <c r="C108" s="5" t="s">
        <v>1503</v>
      </c>
      <c r="D108" s="4"/>
      <c r="E108" s="4"/>
      <c r="F108" s="4"/>
      <c r="G108" s="4"/>
    </row>
    <row r="109" spans="1:7" ht="23">
      <c r="A109" s="4"/>
      <c r="B109" s="4"/>
      <c r="C109" s="5" t="s">
        <v>1504</v>
      </c>
      <c r="D109" s="4"/>
      <c r="E109" s="4"/>
      <c r="F109" s="4"/>
      <c r="G109" s="4"/>
    </row>
    <row r="110" spans="1:7" ht="23">
      <c r="A110" s="4"/>
      <c r="B110" s="4"/>
      <c r="C110" s="5" t="s">
        <v>1505</v>
      </c>
      <c r="D110" s="4"/>
      <c r="E110" s="4"/>
      <c r="F110" s="4"/>
      <c r="G110" s="4"/>
    </row>
    <row r="111" spans="1:7" ht="23">
      <c r="A111" s="4"/>
      <c r="B111" s="4"/>
      <c r="C111" s="5" t="s">
        <v>1506</v>
      </c>
      <c r="D111" s="4"/>
      <c r="E111" s="4"/>
      <c r="F111" s="4"/>
      <c r="G111" s="4"/>
    </row>
    <row r="112" spans="1:7" ht="23">
      <c r="A112" s="4"/>
      <c r="B112" s="4"/>
      <c r="C112" s="5" t="s">
        <v>1507</v>
      </c>
      <c r="D112" s="4"/>
      <c r="E112" s="4"/>
      <c r="F112" s="4"/>
      <c r="G112" s="4"/>
    </row>
    <row r="113" spans="1:7" ht="16">
      <c r="A113" s="4"/>
      <c r="B113" s="4"/>
      <c r="C113" s="5" t="s">
        <v>1508</v>
      </c>
      <c r="D113" s="4"/>
      <c r="E113" s="4"/>
      <c r="F113" s="4"/>
      <c r="G113" s="4"/>
    </row>
    <row r="114" spans="1:7" ht="16">
      <c r="A114" s="4"/>
      <c r="B114" s="4"/>
      <c r="C114" s="5" t="s">
        <v>1509</v>
      </c>
      <c r="D114" s="4"/>
      <c r="E114" s="4"/>
      <c r="F114" s="4"/>
      <c r="G114" s="4"/>
    </row>
    <row r="115" spans="1:7">
      <c r="A115" s="3" t="s">
        <v>1112</v>
      </c>
      <c r="B115" s="285" t="s">
        <v>1433</v>
      </c>
      <c r="C115" s="285"/>
      <c r="D115" s="285"/>
      <c r="E115" s="285"/>
      <c r="F115" s="285"/>
      <c r="G115" s="285"/>
    </row>
    <row r="116" spans="1:7" ht="16">
      <c r="A116" s="4"/>
      <c r="B116" s="4"/>
      <c r="C116" s="5" t="s">
        <v>1510</v>
      </c>
      <c r="D116" s="4"/>
      <c r="E116" s="4"/>
      <c r="F116" s="4"/>
      <c r="G116" s="4"/>
    </row>
    <row r="117" spans="1:7" ht="16">
      <c r="A117" s="4"/>
      <c r="B117" s="4"/>
      <c r="C117" s="5" t="s">
        <v>1511</v>
      </c>
      <c r="D117" s="4"/>
      <c r="E117" s="4"/>
      <c r="F117" s="4"/>
      <c r="G117" s="4"/>
    </row>
    <row r="118" spans="1:7" ht="16">
      <c r="A118" s="4"/>
      <c r="B118" s="4"/>
      <c r="C118" s="5" t="s">
        <v>1512</v>
      </c>
      <c r="D118" s="4"/>
      <c r="E118" s="4"/>
      <c r="F118" s="4"/>
      <c r="G118" s="4"/>
    </row>
    <row r="119" spans="1:7" ht="16">
      <c r="A119" s="4"/>
      <c r="B119" s="4"/>
      <c r="C119" s="5" t="s">
        <v>1513</v>
      </c>
      <c r="D119" s="4"/>
      <c r="E119" s="4"/>
      <c r="F119" s="4"/>
      <c r="G119" s="4"/>
    </row>
    <row r="120" spans="1:7" ht="34.5">
      <c r="A120" s="4"/>
      <c r="B120" s="4"/>
      <c r="C120" s="5" t="s">
        <v>1514</v>
      </c>
      <c r="D120" s="4"/>
      <c r="E120" s="4"/>
      <c r="F120" s="4"/>
      <c r="G120" s="4"/>
    </row>
    <row r="121" spans="1:7" ht="23">
      <c r="A121" s="4"/>
      <c r="B121" s="4"/>
      <c r="C121" s="5" t="s">
        <v>1515</v>
      </c>
      <c r="D121" s="4"/>
      <c r="E121" s="4"/>
      <c r="F121" s="4"/>
      <c r="G121" s="4"/>
    </row>
    <row r="122" spans="1:7">
      <c r="A122" s="3" t="s">
        <v>1112</v>
      </c>
      <c r="B122" s="285" t="s">
        <v>1439</v>
      </c>
      <c r="C122" s="285"/>
      <c r="D122" s="285"/>
      <c r="E122" s="285"/>
      <c r="F122" s="285"/>
      <c r="G122" s="285"/>
    </row>
    <row r="123" spans="1:7" ht="34.5">
      <c r="A123" s="4"/>
      <c r="B123" s="4"/>
      <c r="C123" s="5" t="s">
        <v>1516</v>
      </c>
      <c r="D123" s="4"/>
      <c r="E123" s="4"/>
      <c r="F123" s="4"/>
      <c r="G123" s="4"/>
    </row>
    <row r="124" spans="1:7" ht="16">
      <c r="A124" s="4"/>
      <c r="B124" s="4"/>
      <c r="C124" s="5" t="s">
        <v>1517</v>
      </c>
      <c r="D124" s="4"/>
      <c r="E124" s="4"/>
      <c r="F124" s="4"/>
      <c r="G124" s="4"/>
    </row>
    <row r="125" spans="1:7" ht="46">
      <c r="A125" s="4"/>
      <c r="B125" s="4"/>
      <c r="C125" s="5" t="s">
        <v>1518</v>
      </c>
      <c r="D125" s="4"/>
      <c r="E125" s="4"/>
      <c r="F125" s="4"/>
      <c r="G125" s="4"/>
    </row>
    <row r="126" spans="1:7" ht="23">
      <c r="A126" s="4"/>
      <c r="B126" s="4"/>
      <c r="C126" s="5" t="s">
        <v>1519</v>
      </c>
      <c r="D126" s="4"/>
      <c r="E126" s="4"/>
      <c r="F126" s="4"/>
      <c r="G126" s="4"/>
    </row>
    <row r="127" spans="1:7">
      <c r="A127" s="3" t="s">
        <v>1112</v>
      </c>
      <c r="B127" s="285" t="s">
        <v>1520</v>
      </c>
      <c r="C127" s="285"/>
      <c r="D127" s="285"/>
      <c r="E127" s="285"/>
      <c r="F127" s="285"/>
      <c r="G127" s="285"/>
    </row>
    <row r="128" spans="1:7" ht="16">
      <c r="A128" s="4"/>
      <c r="B128" s="4"/>
      <c r="C128" s="5" t="s">
        <v>1521</v>
      </c>
      <c r="D128" s="4"/>
      <c r="E128" s="4"/>
      <c r="F128" s="4"/>
      <c r="G128" s="4"/>
    </row>
    <row r="129" spans="1:7" ht="34.5">
      <c r="A129" s="4"/>
      <c r="B129" s="4"/>
      <c r="C129" s="5" t="s">
        <v>1522</v>
      </c>
      <c r="D129" s="4"/>
      <c r="E129" s="4"/>
      <c r="F129" s="4"/>
      <c r="G129" s="4"/>
    </row>
    <row r="130" spans="1:7" ht="23">
      <c r="A130" s="4"/>
      <c r="B130" s="4"/>
      <c r="C130" s="5" t="s">
        <v>1523</v>
      </c>
      <c r="D130" s="4"/>
      <c r="E130" s="4"/>
      <c r="F130" s="4"/>
      <c r="G130" s="4"/>
    </row>
    <row r="131" spans="1:7" ht="23">
      <c r="A131" s="4"/>
      <c r="B131" s="4"/>
      <c r="C131" s="5" t="s">
        <v>1524</v>
      </c>
      <c r="D131" s="4"/>
      <c r="E131" s="4"/>
      <c r="F131" s="4"/>
      <c r="G131" s="4"/>
    </row>
    <row r="132" spans="1:7" ht="34.5">
      <c r="A132" s="4"/>
      <c r="B132" s="4"/>
      <c r="C132" s="5" t="s">
        <v>1525</v>
      </c>
      <c r="D132" s="4"/>
      <c r="E132" s="4"/>
      <c r="F132" s="4"/>
      <c r="G132" s="4"/>
    </row>
    <row r="133" spans="1:7" ht="23">
      <c r="A133" s="4"/>
      <c r="B133" s="4"/>
      <c r="C133" s="5" t="s">
        <v>1526</v>
      </c>
      <c r="D133" s="4"/>
      <c r="E133" s="4"/>
      <c r="F133" s="4"/>
      <c r="G133" s="4"/>
    </row>
    <row r="134" spans="1:7" ht="23">
      <c r="A134" s="4"/>
      <c r="B134" s="4"/>
      <c r="C134" s="5" t="s">
        <v>1527</v>
      </c>
      <c r="D134" s="4"/>
      <c r="E134" s="4"/>
      <c r="F134" s="4"/>
      <c r="G134" s="4"/>
    </row>
    <row r="135" spans="1:7">
      <c r="A135" s="3" t="s">
        <v>1112</v>
      </c>
      <c r="B135" s="285" t="s">
        <v>1528</v>
      </c>
      <c r="C135" s="285"/>
      <c r="D135" s="285"/>
      <c r="E135" s="285"/>
      <c r="F135" s="285"/>
      <c r="G135" s="285"/>
    </row>
    <row r="136" spans="1:7" ht="34.5">
      <c r="A136" s="4"/>
      <c r="B136" s="4"/>
      <c r="C136" s="5" t="s">
        <v>1529</v>
      </c>
      <c r="D136" s="4"/>
      <c r="E136" s="4"/>
      <c r="F136" s="4"/>
      <c r="G136" s="4"/>
    </row>
    <row r="137" spans="1:7" ht="23">
      <c r="A137" s="4"/>
      <c r="B137" s="4"/>
      <c r="C137" s="5" t="s">
        <v>1530</v>
      </c>
      <c r="D137" s="4"/>
      <c r="E137" s="4"/>
      <c r="F137" s="4"/>
      <c r="G137" s="4"/>
    </row>
    <row r="138" spans="1:7" ht="23">
      <c r="A138" s="4"/>
      <c r="B138" s="4"/>
      <c r="C138" s="5" t="s">
        <v>1531</v>
      </c>
      <c r="D138" s="4"/>
      <c r="E138" s="4"/>
      <c r="F138" s="4"/>
      <c r="G138" s="4"/>
    </row>
    <row r="139" spans="1:7" ht="23">
      <c r="A139" s="4"/>
      <c r="B139" s="4"/>
      <c r="C139" s="5" t="s">
        <v>1532</v>
      </c>
      <c r="D139" s="4"/>
      <c r="E139" s="4"/>
      <c r="F139" s="4"/>
      <c r="G139" s="4"/>
    </row>
    <row r="140" spans="1:7" ht="23">
      <c r="A140" s="4"/>
      <c r="B140" s="4"/>
      <c r="C140" s="5" t="s">
        <v>1533</v>
      </c>
      <c r="D140" s="4"/>
      <c r="E140" s="4"/>
      <c r="F140" s="4"/>
      <c r="G140" s="4"/>
    </row>
    <row r="141" spans="1:7">
      <c r="A141" s="3" t="s">
        <v>1112</v>
      </c>
      <c r="B141" s="285" t="s">
        <v>1450</v>
      </c>
      <c r="C141" s="285"/>
      <c r="D141" s="285"/>
      <c r="E141" s="285"/>
      <c r="F141" s="285"/>
      <c r="G141" s="285"/>
    </row>
    <row r="142" spans="1:7" ht="16">
      <c r="A142" s="4"/>
      <c r="B142" s="4"/>
      <c r="C142" s="5" t="s">
        <v>1534</v>
      </c>
      <c r="D142" s="4"/>
      <c r="E142" s="4"/>
      <c r="F142" s="4"/>
      <c r="G142" s="4"/>
    </row>
    <row r="143" spans="1:7" ht="23">
      <c r="A143" s="4"/>
      <c r="B143" s="4"/>
      <c r="C143" s="5" t="s">
        <v>1535</v>
      </c>
      <c r="D143" s="4"/>
      <c r="E143" s="4"/>
      <c r="F143" s="4"/>
      <c r="G143" s="4"/>
    </row>
    <row r="144" spans="1:7" ht="23">
      <c r="A144" s="4"/>
      <c r="B144" s="4"/>
      <c r="C144" s="5" t="s">
        <v>1536</v>
      </c>
      <c r="D144" s="4"/>
      <c r="E144" s="4"/>
      <c r="F144" s="4"/>
      <c r="G144" s="4"/>
    </row>
    <row r="145" spans="1:7" ht="23">
      <c r="A145" s="4"/>
      <c r="B145" s="4"/>
      <c r="C145" s="5" t="s">
        <v>1537</v>
      </c>
      <c r="D145" s="4"/>
      <c r="E145" s="4"/>
      <c r="F145" s="4"/>
      <c r="G145" s="4"/>
    </row>
    <row r="146" spans="1:7" ht="16">
      <c r="A146" s="4"/>
      <c r="B146" s="4"/>
      <c r="C146" s="5" t="s">
        <v>1538</v>
      </c>
      <c r="D146" s="4"/>
      <c r="E146" s="4"/>
      <c r="F146" s="4"/>
      <c r="G146" s="4"/>
    </row>
    <row r="147" spans="1:7" ht="16">
      <c r="A147" s="4"/>
      <c r="B147" s="4"/>
      <c r="C147" s="5" t="s">
        <v>1539</v>
      </c>
      <c r="D147" s="4"/>
      <c r="E147" s="4"/>
      <c r="F147" s="4"/>
      <c r="G147" s="4"/>
    </row>
    <row r="148" spans="1:7" ht="23">
      <c r="A148" s="4"/>
      <c r="B148" s="4"/>
      <c r="C148" s="5" t="s">
        <v>1540</v>
      </c>
      <c r="D148" s="4"/>
      <c r="E148" s="4"/>
      <c r="F148" s="4"/>
      <c r="G148" s="4"/>
    </row>
    <row r="149" spans="1:7" ht="23">
      <c r="A149" s="4"/>
      <c r="B149" s="4"/>
      <c r="C149" s="5" t="s">
        <v>1541</v>
      </c>
      <c r="D149" s="4"/>
      <c r="E149" s="4"/>
      <c r="F149" s="4"/>
      <c r="G149" s="4"/>
    </row>
    <row r="150" spans="1:7">
      <c r="A150" s="3" t="s">
        <v>1112</v>
      </c>
      <c r="B150" s="285" t="s">
        <v>1457</v>
      </c>
      <c r="C150" s="285"/>
      <c r="D150" s="285"/>
      <c r="E150" s="285"/>
      <c r="F150" s="285"/>
      <c r="G150" s="285"/>
    </row>
    <row r="151" spans="1:7" ht="23">
      <c r="A151" s="4"/>
      <c r="B151" s="4"/>
      <c r="C151" s="5" t="s">
        <v>1542</v>
      </c>
      <c r="D151" s="4"/>
      <c r="E151" s="4"/>
      <c r="F151" s="4"/>
      <c r="G151" s="4"/>
    </row>
    <row r="152" spans="1:7" ht="34.5">
      <c r="A152" s="4"/>
      <c r="B152" s="4"/>
      <c r="C152" s="5" t="s">
        <v>1543</v>
      </c>
      <c r="D152" s="4"/>
      <c r="E152" s="4"/>
      <c r="F152" s="4"/>
      <c r="G152" s="4"/>
    </row>
    <row r="153" spans="1:7" ht="23">
      <c r="A153" s="4"/>
      <c r="B153" s="4"/>
      <c r="C153" s="5" t="s">
        <v>1544</v>
      </c>
      <c r="D153" s="4"/>
      <c r="E153" s="4"/>
      <c r="F153" s="4"/>
      <c r="G153" s="4"/>
    </row>
    <row r="154" spans="1:7">
      <c r="A154" s="3" t="s">
        <v>1112</v>
      </c>
      <c r="B154" s="285" t="s">
        <v>1545</v>
      </c>
      <c r="C154" s="285"/>
      <c r="D154" s="285"/>
      <c r="E154" s="285"/>
      <c r="F154" s="285"/>
      <c r="G154" s="285"/>
    </row>
    <row r="155" spans="1:7" ht="23">
      <c r="A155" s="4"/>
      <c r="B155" s="4"/>
      <c r="C155" s="5" t="s">
        <v>1546</v>
      </c>
      <c r="D155" s="4"/>
      <c r="E155" s="4"/>
      <c r="F155" s="4"/>
      <c r="G155" s="4"/>
    </row>
    <row r="156" spans="1:7" ht="16">
      <c r="A156" s="4"/>
      <c r="B156" s="4"/>
      <c r="C156" s="5" t="s">
        <v>1547</v>
      </c>
      <c r="D156" s="4"/>
      <c r="E156" s="4"/>
      <c r="F156" s="4"/>
      <c r="G156" s="4"/>
    </row>
    <row r="157" spans="1:7" ht="16">
      <c r="A157" s="282" t="s">
        <v>1493</v>
      </c>
      <c r="B157" s="282"/>
      <c r="C157" s="282"/>
      <c r="D157" s="282"/>
      <c r="E157" s="282"/>
      <c r="F157" s="282"/>
      <c r="G157" s="282"/>
    </row>
    <row r="158" spans="1:7">
      <c r="A158" s="3" t="s">
        <v>1112</v>
      </c>
      <c r="B158" s="285" t="s">
        <v>1548</v>
      </c>
      <c r="C158" s="285"/>
      <c r="D158" s="285"/>
      <c r="E158" s="285"/>
      <c r="F158" s="285"/>
      <c r="G158" s="285"/>
    </row>
    <row r="159" spans="1:7" ht="16">
      <c r="A159" s="4"/>
      <c r="B159" s="4"/>
      <c r="C159" s="5" t="s">
        <v>1549</v>
      </c>
      <c r="D159" s="4"/>
      <c r="E159" s="4"/>
      <c r="F159" s="4"/>
      <c r="G159" s="4"/>
    </row>
    <row r="160" spans="1:7" ht="23">
      <c r="A160" s="4"/>
      <c r="B160" s="4"/>
      <c r="C160" s="5" t="s">
        <v>1550</v>
      </c>
      <c r="D160" s="4"/>
      <c r="E160" s="4"/>
      <c r="F160" s="4"/>
      <c r="G160" s="4"/>
    </row>
    <row r="161" spans="1:7" ht="16">
      <c r="A161" s="4"/>
      <c r="B161" s="4"/>
      <c r="C161" s="5" t="s">
        <v>1551</v>
      </c>
      <c r="D161" s="4"/>
      <c r="E161" s="4"/>
      <c r="F161" s="4"/>
      <c r="G161" s="4"/>
    </row>
    <row r="162" spans="1:7" ht="34.5">
      <c r="A162" s="4"/>
      <c r="B162" s="4"/>
      <c r="C162" s="5" t="s">
        <v>1552</v>
      </c>
      <c r="D162" s="4"/>
      <c r="E162" s="4"/>
      <c r="F162" s="4"/>
      <c r="G162" s="4"/>
    </row>
    <row r="163" spans="1:7" ht="23">
      <c r="A163" s="4"/>
      <c r="B163" s="4"/>
      <c r="C163" s="5" t="s">
        <v>1553</v>
      </c>
      <c r="D163" s="4"/>
      <c r="E163" s="4"/>
      <c r="F163" s="4"/>
      <c r="G163" s="4"/>
    </row>
    <row r="164" spans="1:7" ht="16">
      <c r="A164" s="4"/>
      <c r="B164" s="4"/>
      <c r="C164" s="5" t="s">
        <v>1554</v>
      </c>
      <c r="D164" s="4"/>
      <c r="E164" s="4"/>
      <c r="F164" s="4"/>
      <c r="G164" s="4"/>
    </row>
    <row r="165" spans="1:7" ht="16">
      <c r="A165" s="4"/>
      <c r="B165" s="4"/>
      <c r="C165" s="5" t="s">
        <v>1555</v>
      </c>
      <c r="D165" s="4"/>
      <c r="E165" s="4"/>
      <c r="F165" s="4"/>
      <c r="G165" s="4"/>
    </row>
    <row r="166" spans="1:7" ht="23">
      <c r="A166" s="4"/>
      <c r="B166" s="4"/>
      <c r="C166" s="5" t="s">
        <v>1556</v>
      </c>
      <c r="D166" s="4"/>
      <c r="E166" s="4"/>
      <c r="F166" s="4"/>
      <c r="G166" s="4"/>
    </row>
    <row r="167" spans="1:7">
      <c r="A167" s="3" t="s">
        <v>1112</v>
      </c>
      <c r="B167" s="285" t="s">
        <v>1557</v>
      </c>
      <c r="C167" s="285"/>
      <c r="D167" s="285"/>
      <c r="E167" s="285"/>
      <c r="F167" s="285"/>
      <c r="G167" s="285"/>
    </row>
    <row r="168" spans="1:7" ht="23">
      <c r="A168" s="4"/>
      <c r="B168" s="4"/>
      <c r="C168" s="5" t="s">
        <v>1558</v>
      </c>
      <c r="D168" s="4"/>
      <c r="E168" s="4"/>
      <c r="F168" s="4"/>
      <c r="G168" s="4"/>
    </row>
    <row r="169" spans="1:7" ht="34.5">
      <c r="A169" s="4"/>
      <c r="B169" s="4"/>
      <c r="C169" s="5" t="s">
        <v>1559</v>
      </c>
      <c r="D169" s="4"/>
      <c r="E169" s="4"/>
      <c r="F169" s="4"/>
      <c r="G169" s="4"/>
    </row>
    <row r="170" spans="1:7" ht="23">
      <c r="A170" s="4"/>
      <c r="B170" s="4"/>
      <c r="C170" s="5" t="s">
        <v>1560</v>
      </c>
      <c r="D170" s="4"/>
      <c r="E170" s="4"/>
      <c r="F170" s="4"/>
      <c r="G170" s="4"/>
    </row>
    <row r="171" spans="1:7" ht="16">
      <c r="A171" s="4"/>
      <c r="B171" s="4"/>
      <c r="C171" s="5" t="s">
        <v>1561</v>
      </c>
      <c r="D171" s="4"/>
      <c r="E171" s="4"/>
      <c r="F171" s="4"/>
      <c r="G171" s="4"/>
    </row>
    <row r="172" spans="1:7" ht="16">
      <c r="A172" s="4"/>
      <c r="B172" s="4"/>
      <c r="C172" s="5" t="s">
        <v>1562</v>
      </c>
      <c r="D172" s="4"/>
      <c r="E172" s="4"/>
      <c r="F172" s="4"/>
      <c r="G172" s="4"/>
    </row>
    <row r="173" spans="1:7" ht="16">
      <c r="A173" s="4"/>
      <c r="B173" s="4"/>
      <c r="C173" s="5" t="s">
        <v>1563</v>
      </c>
      <c r="D173" s="4"/>
      <c r="E173" s="4"/>
      <c r="F173" s="4"/>
      <c r="G173" s="4"/>
    </row>
    <row r="174" spans="1:7" ht="46">
      <c r="A174" s="4"/>
      <c r="B174" s="4"/>
      <c r="C174" s="5" t="s">
        <v>1564</v>
      </c>
      <c r="D174" s="4"/>
      <c r="E174" s="4"/>
      <c r="F174" s="4"/>
      <c r="G174" s="4"/>
    </row>
    <row r="175" spans="1:7" ht="16">
      <c r="A175" s="4"/>
      <c r="B175" s="4"/>
      <c r="C175" s="5" t="s">
        <v>1565</v>
      </c>
      <c r="D175" s="4"/>
      <c r="E175" s="4"/>
      <c r="F175" s="4"/>
      <c r="G175" s="4"/>
    </row>
    <row r="176" spans="1:7" ht="23">
      <c r="A176" s="4"/>
      <c r="B176" s="4"/>
      <c r="C176" s="5" t="s">
        <v>1566</v>
      </c>
      <c r="D176" s="4"/>
      <c r="E176" s="4"/>
      <c r="F176" s="4"/>
      <c r="G176" s="4"/>
    </row>
    <row r="177" spans="1:7" ht="23">
      <c r="A177" s="4"/>
      <c r="B177" s="4"/>
      <c r="C177" s="5" t="s">
        <v>1567</v>
      </c>
      <c r="D177" s="4"/>
      <c r="E177" s="4"/>
      <c r="F177" s="4"/>
      <c r="G177" s="4"/>
    </row>
    <row r="178" spans="1:7" ht="16">
      <c r="A178" s="4"/>
      <c r="B178" s="4"/>
      <c r="C178" s="5" t="s">
        <v>1568</v>
      </c>
      <c r="D178" s="4"/>
      <c r="E178" s="4"/>
      <c r="F178" s="4"/>
      <c r="G178" s="4"/>
    </row>
    <row r="179" spans="1:7" ht="23">
      <c r="A179" s="4"/>
      <c r="B179" s="4"/>
      <c r="C179" s="5" t="s">
        <v>1569</v>
      </c>
      <c r="D179" s="4"/>
      <c r="E179" s="4"/>
      <c r="F179" s="4"/>
      <c r="G179" s="4"/>
    </row>
    <row r="180" spans="1:7" ht="23">
      <c r="A180" s="4"/>
      <c r="B180" s="4"/>
      <c r="C180" s="5" t="s">
        <v>1570</v>
      </c>
      <c r="D180" s="4"/>
      <c r="E180" s="4"/>
      <c r="F180" s="4"/>
      <c r="G180" s="4"/>
    </row>
    <row r="181" spans="1:7" ht="80.5">
      <c r="A181" s="4"/>
      <c r="B181" s="4"/>
      <c r="C181" s="5" t="s">
        <v>1571</v>
      </c>
      <c r="D181" s="4"/>
      <c r="E181" s="4"/>
      <c r="F181" s="4"/>
      <c r="G181" s="4"/>
    </row>
    <row r="182" spans="1:7">
      <c r="A182" s="3" t="s">
        <v>1112</v>
      </c>
      <c r="B182" s="285" t="s">
        <v>1572</v>
      </c>
      <c r="C182" s="285"/>
      <c r="D182" s="285"/>
      <c r="E182" s="285"/>
      <c r="F182" s="285"/>
      <c r="G182" s="285"/>
    </row>
    <row r="183" spans="1:7" ht="16">
      <c r="A183" s="4"/>
      <c r="B183" s="4"/>
      <c r="C183" s="5" t="s">
        <v>1573</v>
      </c>
      <c r="D183" s="4"/>
      <c r="E183" s="4"/>
      <c r="F183" s="4"/>
      <c r="G183" s="4"/>
    </row>
    <row r="184" spans="1:7" ht="23">
      <c r="A184" s="4"/>
      <c r="B184" s="4"/>
      <c r="C184" s="5" t="s">
        <v>1574</v>
      </c>
      <c r="D184" s="4"/>
      <c r="E184" s="4"/>
      <c r="F184" s="4"/>
      <c r="G184" s="4"/>
    </row>
    <row r="185" spans="1:7" ht="16">
      <c r="A185" s="4"/>
      <c r="B185" s="4"/>
      <c r="C185" s="5" t="s">
        <v>1575</v>
      </c>
      <c r="D185" s="4"/>
      <c r="E185" s="4"/>
      <c r="F185" s="4"/>
      <c r="G185" s="4"/>
    </row>
    <row r="186" spans="1:7" ht="16">
      <c r="A186" s="4"/>
      <c r="B186" s="4"/>
      <c r="C186" s="5" t="s">
        <v>1576</v>
      </c>
      <c r="D186" s="4"/>
      <c r="E186" s="4"/>
      <c r="F186" s="4"/>
      <c r="G186" s="4"/>
    </row>
    <row r="187" spans="1:7" ht="16">
      <c r="A187" s="4"/>
      <c r="B187" s="4"/>
      <c r="C187" s="5" t="s">
        <v>1577</v>
      </c>
      <c r="D187" s="4"/>
      <c r="E187" s="4"/>
      <c r="F187" s="4"/>
      <c r="G187" s="4"/>
    </row>
    <row r="188" spans="1:7" ht="16">
      <c r="A188" s="4"/>
      <c r="B188" s="4"/>
      <c r="C188" s="5" t="s">
        <v>1578</v>
      </c>
      <c r="D188" s="4"/>
      <c r="E188" s="4"/>
      <c r="F188" s="4"/>
      <c r="G188" s="4"/>
    </row>
    <row r="189" spans="1:7" ht="23">
      <c r="A189" s="4"/>
      <c r="B189" s="4"/>
      <c r="C189" s="5" t="s">
        <v>1579</v>
      </c>
      <c r="D189" s="4"/>
      <c r="E189" s="4"/>
      <c r="F189" s="4"/>
      <c r="G189" s="4"/>
    </row>
    <row r="190" spans="1:7" ht="16">
      <c r="A190" s="282" t="s">
        <v>1580</v>
      </c>
      <c r="B190" s="282"/>
      <c r="C190" s="282"/>
      <c r="D190" s="282"/>
      <c r="E190" s="282"/>
      <c r="F190" s="282"/>
      <c r="G190" s="282"/>
    </row>
    <row r="191" spans="1:7" ht="16">
      <c r="A191" s="4"/>
      <c r="B191" s="4"/>
      <c r="C191" s="5" t="s">
        <v>1581</v>
      </c>
      <c r="D191" s="6"/>
      <c r="E191" s="4"/>
      <c r="F191" s="4"/>
      <c r="G191" s="4"/>
    </row>
    <row r="192" spans="1:7" ht="16">
      <c r="A192" s="4"/>
      <c r="B192" s="4"/>
      <c r="C192" s="5" t="s">
        <v>1582</v>
      </c>
      <c r="D192" s="6"/>
      <c r="E192" s="4"/>
      <c r="F192" s="4"/>
      <c r="G192" s="4"/>
    </row>
    <row r="193" spans="1:7" ht="16">
      <c r="A193" s="4"/>
      <c r="B193" s="4"/>
      <c r="C193" s="5" t="s">
        <v>1583</v>
      </c>
      <c r="D193" s="6"/>
      <c r="E193" s="4"/>
      <c r="F193" s="4"/>
      <c r="G193" s="4"/>
    </row>
    <row r="194" spans="1:7" ht="34.5">
      <c r="A194" s="4"/>
      <c r="B194" s="4"/>
      <c r="C194" s="5" t="s">
        <v>1584</v>
      </c>
      <c r="D194" s="6"/>
      <c r="E194" s="4"/>
      <c r="F194" s="4"/>
      <c r="G194" s="4"/>
    </row>
    <row r="195" spans="1:7" ht="16">
      <c r="A195" s="282" t="s">
        <v>1585</v>
      </c>
      <c r="B195" s="282"/>
      <c r="C195" s="282"/>
      <c r="D195" s="282"/>
      <c r="E195" s="282"/>
      <c r="F195" s="282"/>
      <c r="G195" s="282"/>
    </row>
    <row r="196" spans="1:7" ht="23">
      <c r="A196" s="4"/>
      <c r="B196" s="4"/>
      <c r="C196" s="5" t="s">
        <v>1586</v>
      </c>
      <c r="D196" s="6"/>
      <c r="E196" s="4"/>
      <c r="F196" s="4"/>
      <c r="G196" s="4"/>
    </row>
    <row r="197" spans="1:7" ht="23">
      <c r="A197" s="4"/>
      <c r="B197" s="4"/>
      <c r="C197" s="5" t="s">
        <v>1587</v>
      </c>
      <c r="D197" s="6"/>
      <c r="E197" s="4"/>
      <c r="F197" s="4"/>
      <c r="G197" s="4"/>
    </row>
  </sheetData>
  <mergeCells count="35">
    <mergeCell ref="D1:F1"/>
    <mergeCell ref="A3:G3"/>
    <mergeCell ref="B4:G4"/>
    <mergeCell ref="B16:G16"/>
    <mergeCell ref="B21:G21"/>
    <mergeCell ref="B37:G37"/>
    <mergeCell ref="B43:G43"/>
    <mergeCell ref="B50:G50"/>
    <mergeCell ref="B54:G54"/>
    <mergeCell ref="B61:G61"/>
    <mergeCell ref="B98:G98"/>
    <mergeCell ref="B101:G101"/>
    <mergeCell ref="B115:G115"/>
    <mergeCell ref="B122:G122"/>
    <mergeCell ref="B67:G67"/>
    <mergeCell ref="B72:G72"/>
    <mergeCell ref="B78:G78"/>
    <mergeCell ref="B84:G84"/>
    <mergeCell ref="B92:G92"/>
    <mergeCell ref="A195:G195"/>
    <mergeCell ref="A1:A2"/>
    <mergeCell ref="B1:B2"/>
    <mergeCell ref="C1:C2"/>
    <mergeCell ref="G1:G2"/>
    <mergeCell ref="A157:G157"/>
    <mergeCell ref="B158:G158"/>
    <mergeCell ref="B167:G167"/>
    <mergeCell ref="B182:G182"/>
    <mergeCell ref="A190:G190"/>
    <mergeCell ref="B127:G127"/>
    <mergeCell ref="B135:G135"/>
    <mergeCell ref="B141:G141"/>
    <mergeCell ref="B150:G150"/>
    <mergeCell ref="B154:G154"/>
    <mergeCell ref="A97:G9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
  <sheetViews>
    <sheetView workbookViewId="0">
      <selection sqref="A1:B1"/>
    </sheetView>
  </sheetViews>
  <sheetFormatPr defaultColWidth="9" defaultRowHeight="14.5"/>
  <cols>
    <col min="1" max="1" width="36.453125" customWidth="1"/>
    <col min="2" max="2" width="45.453125" customWidth="1"/>
    <col min="4" max="4" width="29.08984375" customWidth="1"/>
    <col min="5" max="5" width="43.08984375" customWidth="1"/>
  </cols>
  <sheetData>
    <row r="1" spans="1:5" ht="15.5">
      <c r="A1" s="227" t="s">
        <v>8</v>
      </c>
      <c r="B1" s="227"/>
    </row>
    <row r="2" spans="1:5">
      <c r="A2" s="212" t="s">
        <v>9</v>
      </c>
      <c r="B2" s="212" t="s">
        <v>10</v>
      </c>
      <c r="E2" s="218" t="s">
        <v>11</v>
      </c>
    </row>
    <row r="3" spans="1:5">
      <c r="A3" s="212" t="s">
        <v>12</v>
      </c>
      <c r="B3" s="212" t="s">
        <v>13</v>
      </c>
      <c r="E3" s="219" t="s">
        <v>14</v>
      </c>
    </row>
    <row r="4" spans="1:5">
      <c r="A4" s="212" t="s">
        <v>15</v>
      </c>
      <c r="B4" s="212"/>
      <c r="E4" s="219" t="s">
        <v>13</v>
      </c>
    </row>
    <row r="5" spans="1:5">
      <c r="A5" s="212" t="s">
        <v>16</v>
      </c>
      <c r="B5" s="212"/>
      <c r="E5" s="219" t="s">
        <v>17</v>
      </c>
    </row>
    <row r="6" spans="1:5">
      <c r="A6" s="212" t="s">
        <v>18</v>
      </c>
      <c r="B6" s="212" t="s">
        <v>19</v>
      </c>
      <c r="E6" s="219" t="s">
        <v>20</v>
      </c>
    </row>
    <row r="7" spans="1:5">
      <c r="A7" s="212" t="s">
        <v>21</v>
      </c>
      <c r="B7" s="213">
        <v>45016</v>
      </c>
      <c r="E7" s="219" t="s">
        <v>22</v>
      </c>
    </row>
    <row r="8" spans="1:5">
      <c r="A8" s="212" t="s">
        <v>23</v>
      </c>
      <c r="B8" s="212" t="s">
        <v>24</v>
      </c>
      <c r="E8" s="219" t="s">
        <v>25</v>
      </c>
    </row>
    <row r="9" spans="1:5">
      <c r="A9" s="212" t="s">
        <v>26</v>
      </c>
      <c r="B9" s="35" t="s">
        <v>27</v>
      </c>
      <c r="E9" s="219" t="s">
        <v>28</v>
      </c>
    </row>
    <row r="10" spans="1:5">
      <c r="A10" s="212" t="s">
        <v>29</v>
      </c>
      <c r="B10" s="212" t="s">
        <v>30</v>
      </c>
      <c r="E10" s="219" t="s">
        <v>31</v>
      </c>
    </row>
    <row r="11" spans="1:5">
      <c r="A11" s="212" t="s">
        <v>32</v>
      </c>
      <c r="B11" s="35" t="s">
        <v>33</v>
      </c>
    </row>
    <row r="14" spans="1:5" ht="26.25" customHeight="1">
      <c r="A14" s="228" t="s">
        <v>34</v>
      </c>
      <c r="B14" s="228"/>
    </row>
    <row r="15" spans="1:5">
      <c r="A15" s="214"/>
      <c r="B15" s="214"/>
    </row>
    <row r="16" spans="1:5">
      <c r="A16" s="212" t="s">
        <v>35</v>
      </c>
      <c r="B16" s="212" t="s">
        <v>5</v>
      </c>
    </row>
    <row r="17" spans="1:5">
      <c r="A17" s="212" t="s">
        <v>36</v>
      </c>
      <c r="B17" s="35" t="s">
        <v>37</v>
      </c>
    </row>
    <row r="18" spans="1:5">
      <c r="A18" s="45"/>
    </row>
    <row r="19" spans="1:5">
      <c r="A19" s="215" t="s">
        <v>38</v>
      </c>
    </row>
    <row r="20" spans="1:5" ht="19.5" customHeight="1">
      <c r="A20" s="216" t="s">
        <v>39</v>
      </c>
      <c r="B20" s="217" t="s">
        <v>40</v>
      </c>
      <c r="C20" s="65"/>
      <c r="D20" s="216" t="s">
        <v>41</v>
      </c>
      <c r="E20" s="217" t="s">
        <v>40</v>
      </c>
    </row>
    <row r="21" spans="1:5" ht="45" customHeight="1">
      <c r="A21" s="94" t="s">
        <v>42</v>
      </c>
      <c r="B21" s="89" t="s">
        <v>43</v>
      </c>
      <c r="C21" s="65"/>
      <c r="D21" s="94" t="s">
        <v>44</v>
      </c>
      <c r="E21" s="89" t="s">
        <v>45</v>
      </c>
    </row>
    <row r="22" spans="1:5" ht="130">
      <c r="A22" s="94" t="s">
        <v>46</v>
      </c>
      <c r="B22" s="100" t="s">
        <v>47</v>
      </c>
      <c r="C22" s="65"/>
      <c r="D22" s="94" t="s">
        <v>48</v>
      </c>
      <c r="E22" s="89" t="s">
        <v>49</v>
      </c>
    </row>
    <row r="23" spans="1:5" ht="41.5" customHeight="1">
      <c r="A23" s="94" t="s">
        <v>50</v>
      </c>
      <c r="B23" s="89" t="s">
        <v>51</v>
      </c>
      <c r="C23" s="65"/>
      <c r="D23" s="94" t="s">
        <v>52</v>
      </c>
      <c r="E23" s="89" t="s">
        <v>53</v>
      </c>
    </row>
    <row r="24" spans="1:5" ht="80.5" customHeight="1">
      <c r="A24" s="69"/>
      <c r="B24" s="70"/>
      <c r="C24" s="65"/>
      <c r="D24" s="94" t="s">
        <v>54</v>
      </c>
      <c r="E24" s="89" t="s">
        <v>55</v>
      </c>
    </row>
    <row r="25" spans="1:5" ht="58" customHeight="1">
      <c r="A25" s="69"/>
      <c r="B25" s="70"/>
      <c r="C25" s="65"/>
      <c r="D25" s="94" t="s">
        <v>56</v>
      </c>
      <c r="E25" s="89" t="s">
        <v>57</v>
      </c>
    </row>
    <row r="26" spans="1:5" ht="70.5" customHeight="1">
      <c r="C26" s="65"/>
      <c r="D26" s="94" t="s">
        <v>58</v>
      </c>
      <c r="E26" s="89" t="s">
        <v>59</v>
      </c>
    </row>
  </sheetData>
  <mergeCells count="2">
    <mergeCell ref="A1:B1"/>
    <mergeCell ref="A14:B14"/>
  </mergeCells>
  <dataValidations count="2">
    <dataValidation type="list" allowBlank="1" showInputMessage="1" showErrorMessage="1" sqref="B6" xr:uid="{00000000-0002-0000-0100-000000000000}">
      <formula1>"Self, Formal"</formula1>
    </dataValidation>
    <dataValidation type="list" allowBlank="1" showInputMessage="1" showErrorMessage="1" sqref="B3" xr:uid="{00000000-0002-0000-0100-000001000000}">
      <formula1>$E$3:$E$10</formula1>
    </dataValidation>
  </dataValidations>
  <hyperlinks>
    <hyperlink ref="B17" location="'Template- Version History'!A1" display="Assessment Template Version History" xr:uid="{00000000-0004-0000-0100-000000000000}"/>
    <hyperlink ref="B11" r:id="rId1" xr:uid="{00000000-0004-0000-0100-000001000000}"/>
    <hyperlink ref="B9" r:id="rId2" xr:uid="{00000000-0004-0000-0100-000002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70"/>
  <sheetViews>
    <sheetView showGridLines="0" zoomScale="80" zoomScaleNormal="80" workbookViewId="0">
      <pane xSplit="4" ySplit="3" topLeftCell="E4" activePane="bottomRight" state="frozen"/>
      <selection pane="topRight"/>
      <selection pane="bottomLeft"/>
      <selection pane="bottomRight" sqref="A1:L1"/>
    </sheetView>
  </sheetViews>
  <sheetFormatPr defaultColWidth="8.7265625" defaultRowHeight="12.75" customHeight="1" outlineLevelRow="1"/>
  <cols>
    <col min="1" max="1" width="17.453125" style="163" customWidth="1"/>
    <col min="2" max="2" width="22.90625" style="163" customWidth="1"/>
    <col min="3" max="3" width="23.08984375" style="163" customWidth="1"/>
    <col min="4" max="4" width="50.90625" style="51" customWidth="1"/>
    <col min="5" max="5" width="17.08984375" style="163" customWidth="1"/>
    <col min="6" max="8" width="13.453125" style="163" customWidth="1"/>
    <col min="9" max="9" width="50.90625" style="51" customWidth="1"/>
    <col min="10" max="10" width="86.453125" style="51" customWidth="1"/>
    <col min="11" max="11" width="63.90625" style="51" customWidth="1"/>
    <col min="12" max="12" width="74.08984375" style="163" customWidth="1"/>
    <col min="13" max="13" width="31.08984375" style="163" customWidth="1"/>
    <col min="14" max="16384" width="8.7265625" style="163"/>
  </cols>
  <sheetData>
    <row r="1" spans="1:12" ht="27" customHeight="1">
      <c r="A1" s="235" t="s">
        <v>60</v>
      </c>
      <c r="B1" s="236"/>
      <c r="C1" s="236"/>
      <c r="D1" s="236"/>
      <c r="E1" s="236"/>
      <c r="F1" s="236"/>
      <c r="G1" s="236"/>
      <c r="H1" s="236"/>
      <c r="I1" s="236"/>
      <c r="J1" s="236"/>
      <c r="K1" s="236"/>
      <c r="L1" s="236"/>
    </row>
    <row r="2" spans="1:12" s="48" customFormat="1" ht="29.25" customHeight="1">
      <c r="A2" s="10" t="s">
        <v>61</v>
      </c>
      <c r="B2" s="10" t="s">
        <v>42</v>
      </c>
      <c r="C2" s="10" t="s">
        <v>46</v>
      </c>
      <c r="D2" s="10" t="s">
        <v>62</v>
      </c>
      <c r="E2" s="10" t="s">
        <v>63</v>
      </c>
      <c r="F2" s="10" t="s">
        <v>54</v>
      </c>
      <c r="G2" s="10" t="s">
        <v>56</v>
      </c>
      <c r="H2" s="10" t="s">
        <v>58</v>
      </c>
      <c r="I2" s="10" t="s">
        <v>64</v>
      </c>
      <c r="J2" s="10" t="s">
        <v>65</v>
      </c>
      <c r="K2" s="87" t="s">
        <v>66</v>
      </c>
      <c r="L2" s="10" t="s">
        <v>4</v>
      </c>
    </row>
    <row r="3" spans="1:12" s="48" customFormat="1" ht="106.75" customHeight="1">
      <c r="A3" s="52" t="s">
        <v>67</v>
      </c>
      <c r="B3" s="52" t="s">
        <v>68</v>
      </c>
      <c r="C3" s="52" t="s">
        <v>69</v>
      </c>
      <c r="D3" s="52" t="s">
        <v>70</v>
      </c>
      <c r="E3" s="52" t="s">
        <v>71</v>
      </c>
      <c r="F3" s="52" t="s">
        <v>72</v>
      </c>
      <c r="G3" s="52" t="s">
        <v>72</v>
      </c>
      <c r="H3" s="52" t="s">
        <v>72</v>
      </c>
      <c r="I3" s="52" t="s">
        <v>73</v>
      </c>
      <c r="J3" s="52" t="s">
        <v>74</v>
      </c>
      <c r="K3" s="52" t="s">
        <v>75</v>
      </c>
      <c r="L3" s="208" t="s">
        <v>76</v>
      </c>
    </row>
    <row r="4" spans="1:12" ht="26.15" customHeight="1">
      <c r="A4" s="229" t="s">
        <v>77</v>
      </c>
      <c r="B4" s="229"/>
      <c r="C4" s="229"/>
      <c r="D4" s="229"/>
      <c r="E4" s="229"/>
      <c r="F4" s="229"/>
      <c r="G4" s="229"/>
      <c r="H4" s="229"/>
      <c r="I4" s="229"/>
      <c r="J4" s="229"/>
      <c r="K4" s="229"/>
      <c r="L4" s="229"/>
    </row>
    <row r="5" spans="1:12" ht="117" hidden="1" outlineLevel="1">
      <c r="A5" s="192" t="s">
        <v>78</v>
      </c>
      <c r="B5" s="193" t="s">
        <v>79</v>
      </c>
      <c r="C5" s="86" t="s">
        <v>80</v>
      </c>
      <c r="D5" s="194" t="s">
        <v>81</v>
      </c>
      <c r="E5" s="201"/>
      <c r="F5" s="202"/>
      <c r="G5" s="202"/>
      <c r="H5" s="202"/>
      <c r="I5" s="86"/>
      <c r="J5" s="58" t="s">
        <v>82</v>
      </c>
      <c r="K5" s="59" t="s">
        <v>83</v>
      </c>
      <c r="L5" s="59"/>
    </row>
    <row r="6" spans="1:12" ht="78" hidden="1" customHeight="1" outlineLevel="1">
      <c r="A6" s="195" t="s">
        <v>84</v>
      </c>
      <c r="B6" s="184" t="s">
        <v>85</v>
      </c>
      <c r="C6" s="72" t="s">
        <v>80</v>
      </c>
      <c r="D6" s="72" t="s">
        <v>86</v>
      </c>
      <c r="E6" s="99"/>
      <c r="F6" s="202"/>
      <c r="G6" s="202"/>
      <c r="H6" s="202"/>
      <c r="I6" s="72"/>
      <c r="J6" s="72" t="s">
        <v>87</v>
      </c>
      <c r="K6" s="88" t="s">
        <v>88</v>
      </c>
      <c r="L6" s="88"/>
    </row>
    <row r="7" spans="1:12" ht="130" hidden="1" outlineLevel="1" collapsed="1">
      <c r="A7" s="195" t="s">
        <v>89</v>
      </c>
      <c r="B7" s="196" t="s">
        <v>90</v>
      </c>
      <c r="C7" s="194" t="s">
        <v>80</v>
      </c>
      <c r="D7" s="194" t="s">
        <v>91</v>
      </c>
      <c r="E7" s="203"/>
      <c r="F7" s="204"/>
      <c r="G7" s="204"/>
      <c r="H7" s="204"/>
      <c r="I7" s="194"/>
      <c r="J7" s="194" t="s">
        <v>92</v>
      </c>
      <c r="K7" s="209" t="s">
        <v>93</v>
      </c>
      <c r="L7" s="209"/>
    </row>
    <row r="8" spans="1:12" ht="15.5" collapsed="1">
      <c r="A8" s="229" t="s">
        <v>94</v>
      </c>
      <c r="B8" s="237"/>
      <c r="C8" s="237"/>
      <c r="D8" s="237"/>
      <c r="E8" s="237"/>
      <c r="F8" s="237"/>
      <c r="G8" s="237"/>
      <c r="H8" s="237"/>
      <c r="I8" s="237"/>
      <c r="J8" s="237"/>
      <c r="K8" s="237"/>
      <c r="L8" s="237"/>
    </row>
    <row r="9" spans="1:12" ht="104" hidden="1" outlineLevel="1">
      <c r="A9" s="197" t="s">
        <v>95</v>
      </c>
      <c r="B9" s="198" t="s">
        <v>94</v>
      </c>
      <c r="C9" s="86" t="s">
        <v>80</v>
      </c>
      <c r="D9" s="86" t="s">
        <v>96</v>
      </c>
      <c r="E9" s="201"/>
      <c r="F9" s="202"/>
      <c r="G9" s="202"/>
      <c r="H9" s="202"/>
      <c r="I9" s="86"/>
      <c r="J9" s="86" t="s">
        <v>97</v>
      </c>
      <c r="K9" s="59"/>
      <c r="L9" s="59"/>
    </row>
    <row r="10" spans="1:12" ht="65" hidden="1" outlineLevel="1">
      <c r="A10" s="199" t="s">
        <v>98</v>
      </c>
      <c r="B10" s="184" t="s">
        <v>94</v>
      </c>
      <c r="C10" s="72" t="s">
        <v>80</v>
      </c>
      <c r="D10" s="72" t="s">
        <v>99</v>
      </c>
      <c r="E10" s="99"/>
      <c r="F10" s="202"/>
      <c r="G10" s="202"/>
      <c r="H10" s="202"/>
      <c r="I10" s="72"/>
      <c r="J10" s="72" t="s">
        <v>100</v>
      </c>
      <c r="K10" s="72"/>
      <c r="L10" s="72"/>
    </row>
    <row r="11" spans="1:12" ht="91" hidden="1" outlineLevel="1">
      <c r="A11" s="199" t="s">
        <v>101</v>
      </c>
      <c r="B11" s="184" t="s">
        <v>94</v>
      </c>
      <c r="C11" s="72" t="s">
        <v>80</v>
      </c>
      <c r="D11" s="72" t="s">
        <v>102</v>
      </c>
      <c r="E11" s="99"/>
      <c r="F11" s="202"/>
      <c r="G11" s="202"/>
      <c r="H11" s="202"/>
      <c r="I11" s="72"/>
      <c r="J11" s="72" t="s">
        <v>103</v>
      </c>
      <c r="K11" s="72"/>
      <c r="L11" s="72"/>
    </row>
    <row r="12" spans="1:12" ht="182" hidden="1" outlineLevel="1">
      <c r="A12" s="195" t="s">
        <v>104</v>
      </c>
      <c r="B12" s="200" t="s">
        <v>94</v>
      </c>
      <c r="C12" s="85" t="s">
        <v>80</v>
      </c>
      <c r="D12" s="85" t="s">
        <v>105</v>
      </c>
      <c r="E12" s="205"/>
      <c r="F12" s="204"/>
      <c r="G12" s="204"/>
      <c r="H12" s="204"/>
      <c r="I12" s="85"/>
      <c r="J12" s="85" t="s">
        <v>106</v>
      </c>
      <c r="K12" s="85"/>
      <c r="L12" s="85"/>
    </row>
    <row r="13" spans="1:12" ht="29.5" customHeight="1" collapsed="1">
      <c r="A13" s="229" t="s">
        <v>107</v>
      </c>
      <c r="B13" s="229"/>
      <c r="C13" s="229"/>
      <c r="D13" s="229"/>
      <c r="E13" s="229"/>
      <c r="F13" s="229"/>
      <c r="G13" s="229"/>
      <c r="H13" s="229"/>
      <c r="I13" s="229"/>
      <c r="J13" s="229"/>
      <c r="K13" s="229"/>
      <c r="L13" s="229"/>
    </row>
    <row r="14" spans="1:12" ht="145.75" hidden="1" customHeight="1" outlineLevel="1">
      <c r="A14" s="197" t="s">
        <v>108</v>
      </c>
      <c r="B14" s="198" t="s">
        <v>107</v>
      </c>
      <c r="C14" s="86" t="s">
        <v>109</v>
      </c>
      <c r="D14" s="86" t="s">
        <v>110</v>
      </c>
      <c r="E14" s="201"/>
      <c r="F14" s="202"/>
      <c r="G14" s="202"/>
      <c r="H14" s="202"/>
      <c r="I14" s="86"/>
      <c r="J14" s="86" t="s">
        <v>111</v>
      </c>
      <c r="K14" s="86"/>
      <c r="L14" s="86"/>
    </row>
    <row r="15" spans="1:12" ht="208.4" hidden="1" customHeight="1" outlineLevel="1">
      <c r="A15" s="199" t="s">
        <v>112</v>
      </c>
      <c r="B15" s="184" t="s">
        <v>107</v>
      </c>
      <c r="C15" s="72" t="s">
        <v>109</v>
      </c>
      <c r="D15" s="72" t="s">
        <v>113</v>
      </c>
      <c r="E15" s="99"/>
      <c r="F15" s="202"/>
      <c r="G15" s="202"/>
      <c r="H15" s="202"/>
      <c r="I15" s="72"/>
      <c r="J15" s="72" t="s">
        <v>114</v>
      </c>
      <c r="K15" s="210"/>
      <c r="L15" s="210"/>
    </row>
    <row r="16" spans="1:12" ht="78" hidden="1" outlineLevel="1">
      <c r="A16" s="199" t="s">
        <v>115</v>
      </c>
      <c r="B16" s="184" t="s">
        <v>107</v>
      </c>
      <c r="C16" s="72" t="s">
        <v>109</v>
      </c>
      <c r="D16" s="72" t="s">
        <v>116</v>
      </c>
      <c r="E16" s="99"/>
      <c r="F16" s="202"/>
      <c r="G16" s="202"/>
      <c r="H16" s="202"/>
      <c r="I16" s="72"/>
      <c r="J16" s="72" t="s">
        <v>117</v>
      </c>
      <c r="K16" s="210"/>
      <c r="L16" s="210"/>
    </row>
    <row r="17" spans="1:12" ht="52" hidden="1" outlineLevel="1">
      <c r="A17" s="199" t="s">
        <v>118</v>
      </c>
      <c r="B17" s="184" t="s">
        <v>107</v>
      </c>
      <c r="C17" s="72" t="s">
        <v>109</v>
      </c>
      <c r="D17" s="72" t="s">
        <v>119</v>
      </c>
      <c r="E17" s="99"/>
      <c r="F17" s="202"/>
      <c r="G17" s="202"/>
      <c r="H17" s="202"/>
      <c r="I17" s="72"/>
      <c r="J17" s="72" t="s">
        <v>120</v>
      </c>
      <c r="K17" s="210"/>
      <c r="L17" s="210"/>
    </row>
    <row r="18" spans="1:12" ht="52" hidden="1" outlineLevel="1">
      <c r="A18" s="199" t="s">
        <v>121</v>
      </c>
      <c r="B18" s="184" t="s">
        <v>107</v>
      </c>
      <c r="C18" s="72" t="s">
        <v>109</v>
      </c>
      <c r="D18" s="72" t="s">
        <v>122</v>
      </c>
      <c r="E18" s="99"/>
      <c r="F18" s="202"/>
      <c r="G18" s="202"/>
      <c r="H18" s="202"/>
      <c r="I18" s="72"/>
      <c r="J18" s="72" t="s">
        <v>123</v>
      </c>
      <c r="K18" s="210"/>
      <c r="L18" s="210"/>
    </row>
    <row r="19" spans="1:12" ht="65" hidden="1" outlineLevel="1">
      <c r="A19" s="199" t="s">
        <v>124</v>
      </c>
      <c r="B19" s="184" t="s">
        <v>107</v>
      </c>
      <c r="C19" s="72" t="s">
        <v>109</v>
      </c>
      <c r="D19" s="72" t="s">
        <v>125</v>
      </c>
      <c r="E19" s="99"/>
      <c r="F19" s="202"/>
      <c r="G19" s="202"/>
      <c r="H19" s="202"/>
      <c r="I19" s="72"/>
      <c r="J19" s="72" t="s">
        <v>126</v>
      </c>
      <c r="K19" s="210"/>
      <c r="L19" s="210"/>
    </row>
    <row r="20" spans="1:12" ht="102" hidden="1" customHeight="1" outlineLevel="1">
      <c r="A20" s="199" t="s">
        <v>127</v>
      </c>
      <c r="B20" s="184" t="s">
        <v>107</v>
      </c>
      <c r="C20" s="72" t="s">
        <v>109</v>
      </c>
      <c r="D20" s="72" t="s">
        <v>128</v>
      </c>
      <c r="E20" s="99"/>
      <c r="F20" s="202"/>
      <c r="G20" s="202"/>
      <c r="H20" s="202"/>
      <c r="I20" s="72"/>
      <c r="J20" s="72" t="s">
        <v>129</v>
      </c>
      <c r="K20" s="72"/>
      <c r="L20" s="72"/>
    </row>
    <row r="21" spans="1:12" ht="52" hidden="1" outlineLevel="1">
      <c r="A21" s="199" t="s">
        <v>130</v>
      </c>
      <c r="B21" s="184" t="s">
        <v>107</v>
      </c>
      <c r="C21" s="72" t="s">
        <v>80</v>
      </c>
      <c r="D21" s="72" t="s">
        <v>131</v>
      </c>
      <c r="E21" s="99"/>
      <c r="F21" s="202"/>
      <c r="G21" s="202"/>
      <c r="H21" s="202"/>
      <c r="I21" s="72"/>
      <c r="J21" s="72" t="s">
        <v>132</v>
      </c>
      <c r="K21" s="72"/>
      <c r="L21" s="72"/>
    </row>
    <row r="22" spans="1:12" ht="65" hidden="1" outlineLevel="1">
      <c r="A22" s="199" t="s">
        <v>133</v>
      </c>
      <c r="B22" s="184" t="s">
        <v>107</v>
      </c>
      <c r="C22" s="72" t="s">
        <v>109</v>
      </c>
      <c r="D22" s="167" t="s">
        <v>134</v>
      </c>
      <c r="E22" s="206"/>
      <c r="F22" s="202"/>
      <c r="G22" s="202"/>
      <c r="H22" s="202"/>
      <c r="I22" s="167"/>
      <c r="J22" s="167" t="s">
        <v>135</v>
      </c>
      <c r="K22" s="72"/>
      <c r="L22" s="72"/>
    </row>
    <row r="23" spans="1:12" ht="65" hidden="1" outlineLevel="1">
      <c r="A23" s="199" t="s">
        <v>136</v>
      </c>
      <c r="B23" s="184" t="s">
        <v>107</v>
      </c>
      <c r="C23" s="72" t="s">
        <v>80</v>
      </c>
      <c r="D23" s="72" t="s">
        <v>137</v>
      </c>
      <c r="E23" s="99"/>
      <c r="F23" s="202"/>
      <c r="G23" s="202"/>
      <c r="H23" s="202"/>
      <c r="I23" s="72"/>
      <c r="J23" s="72" t="s">
        <v>138</v>
      </c>
      <c r="K23" s="72"/>
      <c r="L23" s="72"/>
    </row>
    <row r="24" spans="1:12" ht="78" hidden="1" outlineLevel="1">
      <c r="A24" s="199" t="s">
        <v>139</v>
      </c>
      <c r="B24" s="184" t="s">
        <v>107</v>
      </c>
      <c r="C24" s="72" t="s">
        <v>109</v>
      </c>
      <c r="D24" s="72" t="s">
        <v>140</v>
      </c>
      <c r="E24" s="99"/>
      <c r="F24" s="202"/>
      <c r="G24" s="202"/>
      <c r="H24" s="202"/>
      <c r="I24" s="72"/>
      <c r="J24" s="167" t="s">
        <v>141</v>
      </c>
      <c r="K24" s="72"/>
      <c r="L24" s="72"/>
    </row>
    <row r="25" spans="1:12" ht="39" hidden="1" outlineLevel="1">
      <c r="A25" s="199" t="s">
        <v>142</v>
      </c>
      <c r="B25" s="184" t="s">
        <v>107</v>
      </c>
      <c r="C25" s="72" t="s">
        <v>80</v>
      </c>
      <c r="D25" s="72" t="s">
        <v>143</v>
      </c>
      <c r="E25" s="99"/>
      <c r="F25" s="202"/>
      <c r="G25" s="202"/>
      <c r="H25" s="202"/>
      <c r="I25" s="72"/>
      <c r="J25" s="72" t="s">
        <v>144</v>
      </c>
      <c r="K25" s="72"/>
      <c r="L25" s="72"/>
    </row>
    <row r="26" spans="1:12" ht="26" hidden="1" outlineLevel="1">
      <c r="A26" s="199" t="s">
        <v>145</v>
      </c>
      <c r="B26" s="184" t="s">
        <v>107</v>
      </c>
      <c r="C26" s="72" t="s">
        <v>146</v>
      </c>
      <c r="D26" s="72" t="s">
        <v>147</v>
      </c>
      <c r="E26" s="99"/>
      <c r="F26" s="202"/>
      <c r="G26" s="202"/>
      <c r="H26" s="202"/>
      <c r="I26" s="72"/>
      <c r="J26" s="72" t="s">
        <v>148</v>
      </c>
      <c r="K26" s="72"/>
      <c r="L26" s="72"/>
    </row>
    <row r="27" spans="1:12" ht="65" hidden="1" outlineLevel="1">
      <c r="A27" s="199" t="s">
        <v>149</v>
      </c>
      <c r="B27" s="184" t="s">
        <v>107</v>
      </c>
      <c r="C27" s="72" t="s">
        <v>150</v>
      </c>
      <c r="D27" s="72" t="s">
        <v>151</v>
      </c>
      <c r="E27" s="99"/>
      <c r="F27" s="202"/>
      <c r="G27" s="202"/>
      <c r="H27" s="202"/>
      <c r="I27" s="72"/>
      <c r="J27" s="72" t="s">
        <v>152</v>
      </c>
      <c r="K27" s="72"/>
      <c r="L27" s="72"/>
    </row>
    <row r="28" spans="1:12" ht="39" hidden="1" outlineLevel="1">
      <c r="A28" s="195" t="s">
        <v>153</v>
      </c>
      <c r="B28" s="200" t="s">
        <v>107</v>
      </c>
      <c r="C28" s="85" t="s">
        <v>150</v>
      </c>
      <c r="D28" s="85" t="s">
        <v>154</v>
      </c>
      <c r="E28" s="205"/>
      <c r="F28" s="204"/>
      <c r="G28" s="204"/>
      <c r="H28" s="204"/>
      <c r="I28" s="85"/>
      <c r="J28" s="85" t="s">
        <v>155</v>
      </c>
      <c r="K28" s="85"/>
      <c r="L28" s="85"/>
    </row>
    <row r="29" spans="1:12" ht="15.5" collapsed="1">
      <c r="A29" s="229" t="s">
        <v>156</v>
      </c>
      <c r="B29" s="234"/>
      <c r="C29" s="234"/>
      <c r="D29" s="234"/>
      <c r="E29" s="234"/>
      <c r="F29" s="234"/>
      <c r="G29" s="234"/>
      <c r="H29" s="234"/>
      <c r="I29" s="234"/>
      <c r="J29" s="234"/>
      <c r="K29" s="234"/>
      <c r="L29" s="234"/>
    </row>
    <row r="30" spans="1:12" ht="106.4" hidden="1" customHeight="1" outlineLevel="1">
      <c r="A30" s="197" t="s">
        <v>157</v>
      </c>
      <c r="B30" s="198" t="s">
        <v>156</v>
      </c>
      <c r="C30" s="86" t="s">
        <v>150</v>
      </c>
      <c r="D30" s="86" t="s">
        <v>158</v>
      </c>
      <c r="E30" s="201"/>
      <c r="F30" s="202"/>
      <c r="G30" s="202"/>
      <c r="H30" s="202"/>
      <c r="I30" s="86"/>
      <c r="J30" s="86" t="s">
        <v>159</v>
      </c>
      <c r="K30" s="86"/>
      <c r="L30" s="86"/>
    </row>
    <row r="31" spans="1:12" ht="39" hidden="1" outlineLevel="1">
      <c r="A31" s="199" t="s">
        <v>160</v>
      </c>
      <c r="B31" s="184" t="s">
        <v>156</v>
      </c>
      <c r="C31" s="72" t="s">
        <v>150</v>
      </c>
      <c r="D31" s="72" t="s">
        <v>161</v>
      </c>
      <c r="E31" s="99"/>
      <c r="F31" s="202"/>
      <c r="G31" s="202"/>
      <c r="H31" s="202"/>
      <c r="I31" s="72"/>
      <c r="J31" s="72" t="s">
        <v>162</v>
      </c>
      <c r="K31" s="72"/>
      <c r="L31" s="72"/>
    </row>
    <row r="32" spans="1:12" ht="78" hidden="1" outlineLevel="1">
      <c r="A32" s="199" t="s">
        <v>163</v>
      </c>
      <c r="B32" s="184" t="s">
        <v>156</v>
      </c>
      <c r="C32" s="72" t="s">
        <v>80</v>
      </c>
      <c r="D32" s="72" t="s">
        <v>164</v>
      </c>
      <c r="E32" s="99"/>
      <c r="F32" s="202"/>
      <c r="G32" s="202"/>
      <c r="H32" s="202"/>
      <c r="I32" s="72"/>
      <c r="J32" s="72" t="s">
        <v>165</v>
      </c>
      <c r="K32" s="72"/>
      <c r="L32" s="72"/>
    </row>
    <row r="33" spans="1:12" ht="52" hidden="1" customHeight="1" outlineLevel="1">
      <c r="A33" s="199" t="s">
        <v>166</v>
      </c>
      <c r="B33" s="184" t="s">
        <v>156</v>
      </c>
      <c r="C33" s="72" t="s">
        <v>80</v>
      </c>
      <c r="D33" s="72" t="s">
        <v>167</v>
      </c>
      <c r="E33" s="99"/>
      <c r="F33" s="202"/>
      <c r="G33" s="202"/>
      <c r="H33" s="202"/>
      <c r="I33" s="72"/>
      <c r="J33" s="72" t="s">
        <v>168</v>
      </c>
      <c r="K33" s="72"/>
      <c r="L33" s="72"/>
    </row>
    <row r="34" spans="1:12" ht="72" hidden="1" customHeight="1" outlineLevel="1">
      <c r="A34" s="195" t="s">
        <v>169</v>
      </c>
      <c r="B34" s="200" t="s">
        <v>156</v>
      </c>
      <c r="C34" s="85" t="s">
        <v>80</v>
      </c>
      <c r="D34" s="85" t="s">
        <v>170</v>
      </c>
      <c r="E34" s="205"/>
      <c r="F34" s="204"/>
      <c r="G34" s="204"/>
      <c r="H34" s="204"/>
      <c r="I34" s="85"/>
      <c r="J34" s="211" t="s">
        <v>171</v>
      </c>
      <c r="K34" s="85"/>
      <c r="L34" s="85"/>
    </row>
    <row r="35" spans="1:12" ht="28.5" customHeight="1" collapsed="1">
      <c r="A35" s="229" t="s">
        <v>172</v>
      </c>
      <c r="B35" s="229"/>
      <c r="C35" s="229"/>
      <c r="D35" s="229"/>
      <c r="E35" s="229"/>
      <c r="F35" s="229"/>
      <c r="G35" s="229"/>
      <c r="H35" s="229"/>
      <c r="I35" s="229"/>
      <c r="J35" s="229"/>
      <c r="K35" s="229"/>
      <c r="L35" s="229"/>
    </row>
    <row r="36" spans="1:12" ht="52" hidden="1" outlineLevel="1">
      <c r="A36" s="197" t="s">
        <v>173</v>
      </c>
      <c r="B36" s="198" t="s">
        <v>174</v>
      </c>
      <c r="C36" s="86" t="s">
        <v>80</v>
      </c>
      <c r="D36" s="86" t="s">
        <v>175</v>
      </c>
      <c r="E36" s="201"/>
      <c r="F36" s="202"/>
      <c r="G36" s="202"/>
      <c r="H36" s="202"/>
      <c r="I36" s="86"/>
      <c r="J36" s="86" t="s">
        <v>176</v>
      </c>
      <c r="K36" s="86"/>
      <c r="L36" s="86"/>
    </row>
    <row r="37" spans="1:12" ht="52" hidden="1" outlineLevel="1">
      <c r="A37" s="195" t="s">
        <v>177</v>
      </c>
      <c r="B37" s="200" t="s">
        <v>174</v>
      </c>
      <c r="C37" s="85" t="s">
        <v>80</v>
      </c>
      <c r="D37" s="85" t="s">
        <v>178</v>
      </c>
      <c r="E37" s="205"/>
      <c r="F37" s="204"/>
      <c r="G37" s="204"/>
      <c r="H37" s="204"/>
      <c r="I37" s="85"/>
      <c r="J37" s="85" t="s">
        <v>179</v>
      </c>
      <c r="K37" s="85"/>
      <c r="L37" s="85"/>
    </row>
    <row r="38" spans="1:12" ht="26.5" customHeight="1" collapsed="1">
      <c r="A38" s="229" t="s">
        <v>180</v>
      </c>
      <c r="B38" s="229"/>
      <c r="C38" s="229"/>
      <c r="D38" s="229"/>
      <c r="E38" s="229"/>
      <c r="F38" s="229"/>
      <c r="G38" s="229"/>
      <c r="H38" s="229"/>
      <c r="I38" s="229"/>
      <c r="J38" s="229"/>
      <c r="K38" s="229"/>
      <c r="L38" s="229"/>
    </row>
    <row r="39" spans="1:12" ht="78" hidden="1" outlineLevel="1">
      <c r="A39" s="99" t="s">
        <v>181</v>
      </c>
      <c r="B39" s="75" t="s">
        <v>180</v>
      </c>
      <c r="C39" s="72" t="s">
        <v>80</v>
      </c>
      <c r="D39" s="72" t="s">
        <v>182</v>
      </c>
      <c r="E39" s="99"/>
      <c r="F39" s="207"/>
      <c r="G39" s="207"/>
      <c r="H39" s="207"/>
      <c r="I39" s="72"/>
      <c r="J39" s="72" t="s">
        <v>183</v>
      </c>
      <c r="K39" s="72"/>
      <c r="L39" s="72"/>
    </row>
    <row r="40" spans="1:12" ht="39" hidden="1" outlineLevel="1">
      <c r="A40" s="99" t="s">
        <v>184</v>
      </c>
      <c r="B40" s="75" t="s">
        <v>180</v>
      </c>
      <c r="C40" s="72" t="s">
        <v>80</v>
      </c>
      <c r="D40" s="72" t="s">
        <v>185</v>
      </c>
      <c r="E40" s="99"/>
      <c r="F40" s="207"/>
      <c r="G40" s="207"/>
      <c r="H40" s="207"/>
      <c r="I40" s="72"/>
      <c r="J40" s="72" t="s">
        <v>186</v>
      </c>
      <c r="K40" s="72"/>
      <c r="L40" s="72"/>
    </row>
    <row r="41" spans="1:12" ht="78" hidden="1" outlineLevel="1">
      <c r="A41" s="99" t="s">
        <v>187</v>
      </c>
      <c r="B41" s="75" t="s">
        <v>180</v>
      </c>
      <c r="C41" s="72" t="s">
        <v>80</v>
      </c>
      <c r="D41" s="72" t="s">
        <v>188</v>
      </c>
      <c r="E41" s="99"/>
      <c r="F41" s="207"/>
      <c r="G41" s="207"/>
      <c r="H41" s="207"/>
      <c r="I41" s="72"/>
      <c r="J41" s="72" t="s">
        <v>189</v>
      </c>
      <c r="K41" s="72"/>
      <c r="L41" s="72"/>
    </row>
    <row r="42" spans="1:12" ht="52" hidden="1" outlineLevel="1">
      <c r="A42" s="99" t="s">
        <v>190</v>
      </c>
      <c r="B42" s="75" t="s">
        <v>180</v>
      </c>
      <c r="C42" s="72" t="s">
        <v>109</v>
      </c>
      <c r="D42" s="72" t="s">
        <v>191</v>
      </c>
      <c r="E42" s="99"/>
      <c r="F42" s="207"/>
      <c r="G42" s="207"/>
      <c r="H42" s="207"/>
      <c r="I42" s="72"/>
      <c r="J42" s="72" t="s">
        <v>192</v>
      </c>
      <c r="K42" s="72"/>
      <c r="L42" s="72"/>
    </row>
    <row r="43" spans="1:12" ht="24.65" customHeight="1" collapsed="1">
      <c r="A43" s="229" t="s">
        <v>193</v>
      </c>
      <c r="B43" s="229"/>
      <c r="C43" s="229"/>
      <c r="D43" s="229"/>
      <c r="E43" s="229"/>
      <c r="F43" s="229"/>
      <c r="G43" s="229"/>
      <c r="H43" s="229"/>
      <c r="I43" s="229"/>
      <c r="J43" s="229"/>
      <c r="K43" s="229"/>
      <c r="L43" s="229"/>
    </row>
    <row r="44" spans="1:12" ht="52" hidden="1" outlineLevel="1">
      <c r="A44" s="99" t="s">
        <v>194</v>
      </c>
      <c r="B44" s="75" t="s">
        <v>193</v>
      </c>
      <c r="C44" s="72" t="s">
        <v>80</v>
      </c>
      <c r="D44" s="72" t="s">
        <v>195</v>
      </c>
      <c r="E44" s="99"/>
      <c r="F44" s="207"/>
      <c r="G44" s="207"/>
      <c r="H44" s="207"/>
      <c r="I44" s="72"/>
      <c r="J44" s="72" t="s">
        <v>196</v>
      </c>
      <c r="K44" s="72"/>
      <c r="L44" s="72"/>
    </row>
    <row r="45" spans="1:12" ht="81" hidden="1" customHeight="1" outlineLevel="1">
      <c r="A45" s="99" t="s">
        <v>197</v>
      </c>
      <c r="B45" s="75" t="s">
        <v>193</v>
      </c>
      <c r="C45" s="72" t="s">
        <v>80</v>
      </c>
      <c r="D45" s="72" t="s">
        <v>198</v>
      </c>
      <c r="E45" s="99"/>
      <c r="F45" s="207"/>
      <c r="G45" s="207"/>
      <c r="H45" s="207"/>
      <c r="I45" s="72"/>
      <c r="J45" s="72" t="s">
        <v>199</v>
      </c>
      <c r="K45" s="72"/>
      <c r="L45" s="72"/>
    </row>
    <row r="46" spans="1:12" ht="52" hidden="1" outlineLevel="1">
      <c r="A46" s="99" t="s">
        <v>200</v>
      </c>
      <c r="B46" s="75" t="s">
        <v>193</v>
      </c>
      <c r="C46" s="72" t="s">
        <v>80</v>
      </c>
      <c r="D46" s="72" t="s">
        <v>201</v>
      </c>
      <c r="E46" s="99"/>
      <c r="F46" s="207"/>
      <c r="G46" s="207"/>
      <c r="H46" s="207"/>
      <c r="I46" s="72"/>
      <c r="J46" s="72" t="s">
        <v>202</v>
      </c>
      <c r="K46" s="72"/>
      <c r="L46" s="72"/>
    </row>
    <row r="47" spans="1:12" ht="47.5" hidden="1" customHeight="1" outlineLevel="1">
      <c r="A47" s="99" t="s">
        <v>203</v>
      </c>
      <c r="B47" s="75" t="s">
        <v>193</v>
      </c>
      <c r="C47" s="72" t="s">
        <v>80</v>
      </c>
      <c r="D47" s="72" t="s">
        <v>204</v>
      </c>
      <c r="E47" s="99"/>
      <c r="F47" s="207"/>
      <c r="G47" s="207"/>
      <c r="H47" s="207"/>
      <c r="I47" s="72"/>
      <c r="J47" s="72" t="s">
        <v>205</v>
      </c>
      <c r="K47" s="72"/>
      <c r="L47" s="72"/>
    </row>
    <row r="48" spans="1:12" ht="64.400000000000006" hidden="1" customHeight="1" outlineLevel="1">
      <c r="A48" s="99" t="s">
        <v>206</v>
      </c>
      <c r="B48" s="75" t="s">
        <v>193</v>
      </c>
      <c r="C48" s="72" t="s">
        <v>80</v>
      </c>
      <c r="D48" s="72" t="s">
        <v>207</v>
      </c>
      <c r="E48" s="99"/>
      <c r="F48" s="207"/>
      <c r="G48" s="207"/>
      <c r="H48" s="207"/>
      <c r="I48" s="72"/>
      <c r="J48" s="72" t="s">
        <v>208</v>
      </c>
      <c r="K48" s="72"/>
      <c r="L48" s="72"/>
    </row>
    <row r="49" spans="1:12" ht="99.65" hidden="1" customHeight="1" outlineLevel="1">
      <c r="A49" s="99" t="s">
        <v>209</v>
      </c>
      <c r="B49" s="75" t="s">
        <v>193</v>
      </c>
      <c r="C49" s="72" t="s">
        <v>80</v>
      </c>
      <c r="D49" s="72" t="s">
        <v>210</v>
      </c>
      <c r="E49" s="99"/>
      <c r="F49" s="207"/>
      <c r="G49" s="207"/>
      <c r="H49" s="207"/>
      <c r="I49" s="72"/>
      <c r="J49" s="72" t="s">
        <v>211</v>
      </c>
      <c r="K49" s="72"/>
      <c r="L49" s="72"/>
    </row>
    <row r="50" spans="1:12" ht="82.4" hidden="1" customHeight="1" outlineLevel="1">
      <c r="A50" s="99" t="s">
        <v>212</v>
      </c>
      <c r="B50" s="75" t="s">
        <v>193</v>
      </c>
      <c r="C50" s="72" t="s">
        <v>80</v>
      </c>
      <c r="D50" s="72" t="s">
        <v>213</v>
      </c>
      <c r="E50" s="99"/>
      <c r="F50" s="207"/>
      <c r="G50" s="207"/>
      <c r="H50" s="207"/>
      <c r="I50" s="72"/>
      <c r="J50" s="72" t="s">
        <v>214</v>
      </c>
      <c r="K50" s="72"/>
      <c r="L50" s="72"/>
    </row>
    <row r="51" spans="1:12" ht="75" hidden="1" customHeight="1" outlineLevel="1">
      <c r="A51" s="99" t="s">
        <v>215</v>
      </c>
      <c r="B51" s="75" t="s">
        <v>193</v>
      </c>
      <c r="C51" s="72" t="s">
        <v>80</v>
      </c>
      <c r="D51" s="72" t="s">
        <v>216</v>
      </c>
      <c r="E51" s="99"/>
      <c r="F51" s="207"/>
      <c r="G51" s="207"/>
      <c r="H51" s="207"/>
      <c r="I51" s="72"/>
      <c r="J51" s="72" t="s">
        <v>217</v>
      </c>
      <c r="K51" s="72"/>
      <c r="L51" s="72"/>
    </row>
    <row r="52" spans="1:12" ht="54.65" hidden="1" customHeight="1" outlineLevel="1">
      <c r="A52" s="99" t="s">
        <v>218</v>
      </c>
      <c r="B52" s="75" t="s">
        <v>193</v>
      </c>
      <c r="C52" s="72" t="s">
        <v>80</v>
      </c>
      <c r="D52" s="72" t="s">
        <v>219</v>
      </c>
      <c r="E52" s="99"/>
      <c r="F52" s="207"/>
      <c r="G52" s="207"/>
      <c r="H52" s="207"/>
      <c r="I52" s="72"/>
      <c r="J52" s="72" t="s">
        <v>220</v>
      </c>
      <c r="K52" s="72"/>
      <c r="L52" s="72"/>
    </row>
    <row r="53" spans="1:12" ht="84.65" hidden="1" customHeight="1" outlineLevel="1">
      <c r="A53" s="99" t="s">
        <v>221</v>
      </c>
      <c r="B53" s="75" t="s">
        <v>193</v>
      </c>
      <c r="C53" s="72" t="s">
        <v>80</v>
      </c>
      <c r="D53" s="72" t="s">
        <v>222</v>
      </c>
      <c r="E53" s="99"/>
      <c r="F53" s="207"/>
      <c r="G53" s="207"/>
      <c r="H53" s="207"/>
      <c r="I53" s="72"/>
      <c r="J53" s="72" t="s">
        <v>223</v>
      </c>
      <c r="K53" s="72"/>
      <c r="L53" s="72"/>
    </row>
    <row r="54" spans="1:12" ht="29.15" customHeight="1" collapsed="1">
      <c r="A54" s="229" t="s">
        <v>224</v>
      </c>
      <c r="B54" s="233"/>
      <c r="C54" s="233"/>
      <c r="D54" s="233"/>
      <c r="E54" s="233"/>
      <c r="F54" s="233"/>
      <c r="G54" s="233"/>
      <c r="H54" s="233"/>
      <c r="I54" s="233"/>
      <c r="J54" s="233"/>
      <c r="K54" s="233"/>
      <c r="L54" s="233"/>
    </row>
    <row r="55" spans="1:12" ht="139.4" hidden="1" customHeight="1" outlineLevel="1">
      <c r="A55" s="99" t="s">
        <v>225</v>
      </c>
      <c r="B55" s="75" t="s">
        <v>224</v>
      </c>
      <c r="C55" s="72" t="s">
        <v>80</v>
      </c>
      <c r="D55" s="72" t="s">
        <v>226</v>
      </c>
      <c r="E55" s="99"/>
      <c r="F55" s="207"/>
      <c r="G55" s="207"/>
      <c r="H55" s="207"/>
      <c r="I55" s="72"/>
      <c r="J55" s="72" t="s">
        <v>227</v>
      </c>
      <c r="K55" s="72"/>
      <c r="L55" s="72"/>
    </row>
    <row r="56" spans="1:12" ht="27" customHeight="1" collapsed="1">
      <c r="A56" s="229" t="s">
        <v>228</v>
      </c>
      <c r="B56" s="234"/>
      <c r="C56" s="234"/>
      <c r="D56" s="234"/>
      <c r="E56" s="234"/>
      <c r="F56" s="234"/>
      <c r="G56" s="234"/>
      <c r="H56" s="234"/>
      <c r="I56" s="234"/>
      <c r="J56" s="234"/>
      <c r="K56" s="234"/>
      <c r="L56" s="234"/>
    </row>
    <row r="57" spans="1:12" ht="65" hidden="1" outlineLevel="1">
      <c r="A57" s="99" t="s">
        <v>229</v>
      </c>
      <c r="B57" s="75" t="s">
        <v>228</v>
      </c>
      <c r="C57" s="72" t="s">
        <v>80</v>
      </c>
      <c r="D57" s="72" t="s">
        <v>230</v>
      </c>
      <c r="E57" s="99"/>
      <c r="F57" s="207"/>
      <c r="G57" s="207"/>
      <c r="H57" s="207"/>
      <c r="I57" s="72"/>
      <c r="J57" s="72" t="s">
        <v>231</v>
      </c>
      <c r="K57" s="72"/>
      <c r="L57" s="72"/>
    </row>
    <row r="58" spans="1:12" ht="52" hidden="1" outlineLevel="1">
      <c r="A58" s="99" t="s">
        <v>232</v>
      </c>
      <c r="B58" s="75" t="s">
        <v>228</v>
      </c>
      <c r="C58" s="72" t="s">
        <v>80</v>
      </c>
      <c r="D58" s="72" t="s">
        <v>233</v>
      </c>
      <c r="E58" s="99"/>
      <c r="F58" s="207"/>
      <c r="G58" s="207"/>
      <c r="H58" s="207"/>
      <c r="I58" s="72"/>
      <c r="J58" s="72" t="s">
        <v>234</v>
      </c>
      <c r="K58" s="72"/>
      <c r="L58" s="72"/>
    </row>
    <row r="59" spans="1:12" ht="52" hidden="1" outlineLevel="1">
      <c r="A59" s="99" t="s">
        <v>235</v>
      </c>
      <c r="B59" s="75" t="s">
        <v>228</v>
      </c>
      <c r="C59" s="72" t="s">
        <v>80</v>
      </c>
      <c r="D59" s="72" t="s">
        <v>236</v>
      </c>
      <c r="E59" s="99"/>
      <c r="F59" s="207"/>
      <c r="G59" s="207"/>
      <c r="H59" s="207"/>
      <c r="I59" s="72"/>
      <c r="J59" s="72" t="s">
        <v>237</v>
      </c>
      <c r="K59" s="72"/>
      <c r="L59" s="72"/>
    </row>
    <row r="60" spans="1:12" ht="25.5" customHeight="1" collapsed="1">
      <c r="A60" s="229" t="s">
        <v>238</v>
      </c>
      <c r="B60" s="229"/>
      <c r="C60" s="229"/>
      <c r="D60" s="229"/>
      <c r="E60" s="229"/>
      <c r="F60" s="229"/>
      <c r="G60" s="229"/>
      <c r="H60" s="229"/>
      <c r="I60" s="229"/>
      <c r="J60" s="229"/>
      <c r="K60" s="229"/>
      <c r="L60" s="229"/>
    </row>
    <row r="61" spans="1:12" ht="65" hidden="1" outlineLevel="1">
      <c r="A61" s="99" t="s">
        <v>239</v>
      </c>
      <c r="B61" s="75" t="s">
        <v>238</v>
      </c>
      <c r="C61" s="72" t="s">
        <v>240</v>
      </c>
      <c r="D61" s="72" t="s">
        <v>241</v>
      </c>
      <c r="E61" s="99"/>
      <c r="F61" s="207"/>
      <c r="G61" s="207"/>
      <c r="H61" s="207"/>
      <c r="I61" s="72"/>
      <c r="J61" s="72" t="s">
        <v>242</v>
      </c>
      <c r="K61" s="72"/>
      <c r="L61" s="72"/>
    </row>
    <row r="62" spans="1:12" ht="52" hidden="1" outlineLevel="1">
      <c r="A62" s="99" t="s">
        <v>243</v>
      </c>
      <c r="B62" s="75" t="s">
        <v>238</v>
      </c>
      <c r="C62" s="72" t="s">
        <v>240</v>
      </c>
      <c r="D62" s="72" t="s">
        <v>244</v>
      </c>
      <c r="E62" s="99"/>
      <c r="F62" s="207"/>
      <c r="G62" s="207"/>
      <c r="H62" s="207"/>
      <c r="I62" s="72"/>
      <c r="J62" s="72" t="s">
        <v>245</v>
      </c>
      <c r="K62" s="72"/>
      <c r="L62" s="72"/>
    </row>
    <row r="63" spans="1:12" ht="52" hidden="1" outlineLevel="1">
      <c r="A63" s="99" t="s">
        <v>246</v>
      </c>
      <c r="B63" s="75" t="s">
        <v>238</v>
      </c>
      <c r="C63" s="72" t="s">
        <v>247</v>
      </c>
      <c r="D63" s="72" t="s">
        <v>248</v>
      </c>
      <c r="E63" s="99"/>
      <c r="F63" s="207"/>
      <c r="G63" s="207"/>
      <c r="H63" s="207"/>
      <c r="I63" s="72"/>
      <c r="J63" s="72" t="s">
        <v>249</v>
      </c>
      <c r="K63" s="72"/>
      <c r="L63" s="72"/>
    </row>
    <row r="64" spans="1:12" ht="65" hidden="1" outlineLevel="1">
      <c r="A64" s="99" t="s">
        <v>250</v>
      </c>
      <c r="B64" s="75" t="s">
        <v>238</v>
      </c>
      <c r="C64" s="72" t="s">
        <v>240</v>
      </c>
      <c r="D64" s="72" t="s">
        <v>251</v>
      </c>
      <c r="E64" s="99"/>
      <c r="F64" s="207"/>
      <c r="G64" s="207"/>
      <c r="H64" s="207"/>
      <c r="I64" s="72"/>
      <c r="J64" s="72" t="s">
        <v>252</v>
      </c>
      <c r="K64" s="72"/>
      <c r="L64" s="72"/>
    </row>
    <row r="65" spans="1:12" ht="13" customHeight="1" collapsed="1">
      <c r="A65" s="229" t="s">
        <v>253</v>
      </c>
      <c r="B65" s="229"/>
      <c r="C65" s="229"/>
      <c r="D65" s="229"/>
      <c r="E65" s="229"/>
      <c r="F65" s="229"/>
      <c r="G65" s="229"/>
      <c r="H65" s="229"/>
      <c r="I65" s="229"/>
      <c r="J65" s="229"/>
      <c r="K65" s="229"/>
      <c r="L65" s="229"/>
    </row>
    <row r="66" spans="1:12" ht="156" hidden="1" outlineLevel="1">
      <c r="A66" s="99" t="s">
        <v>254</v>
      </c>
      <c r="B66" s="75" t="s">
        <v>255</v>
      </c>
      <c r="C66" s="72" t="s">
        <v>256</v>
      </c>
      <c r="D66" s="72" t="s">
        <v>257</v>
      </c>
      <c r="E66" s="99"/>
      <c r="F66" s="207"/>
      <c r="G66" s="207"/>
      <c r="H66" s="207"/>
      <c r="I66" s="72"/>
      <c r="J66" s="89" t="s">
        <v>258</v>
      </c>
      <c r="K66" s="72"/>
      <c r="L66" s="72"/>
    </row>
    <row r="67" spans="1:12" ht="31.5" customHeight="1" collapsed="1">
      <c r="A67" s="229" t="s">
        <v>259</v>
      </c>
      <c r="B67" s="230"/>
      <c r="C67" s="230"/>
      <c r="D67" s="230"/>
      <c r="E67" s="230"/>
      <c r="F67" s="230"/>
      <c r="G67" s="230"/>
      <c r="H67" s="230"/>
      <c r="I67" s="230"/>
      <c r="J67" s="230"/>
      <c r="K67" s="230"/>
      <c r="L67" s="230"/>
    </row>
    <row r="68" spans="1:12" ht="41.5" hidden="1" customHeight="1" outlineLevel="1">
      <c r="A68" s="197" t="s">
        <v>260</v>
      </c>
      <c r="B68" s="198" t="s">
        <v>261</v>
      </c>
      <c r="C68" s="86"/>
      <c r="D68" s="86" t="s">
        <v>262</v>
      </c>
      <c r="E68" s="203"/>
      <c r="F68" s="202"/>
      <c r="G68" s="202"/>
      <c r="H68" s="202"/>
      <c r="I68" s="194"/>
      <c r="J68" s="231" t="s">
        <v>263</v>
      </c>
      <c r="K68" s="86"/>
      <c r="L68" s="86"/>
    </row>
    <row r="69" spans="1:12" ht="52.4" hidden="1" customHeight="1" outlineLevel="1">
      <c r="A69" s="199" t="s">
        <v>264</v>
      </c>
      <c r="B69" s="184" t="s">
        <v>265</v>
      </c>
      <c r="C69" s="72"/>
      <c r="D69" s="72" t="s">
        <v>266</v>
      </c>
      <c r="E69" s="201"/>
      <c r="F69" s="202"/>
      <c r="G69" s="202"/>
      <c r="H69" s="202"/>
      <c r="I69" s="86"/>
      <c r="J69" s="232"/>
      <c r="K69" s="86"/>
      <c r="L69" s="86"/>
    </row>
    <row r="70" spans="1:12" ht="12.75" customHeight="1" collapsed="1"/>
  </sheetData>
  <autoFilter ref="B2:K69" xr:uid="{00000000-0009-0000-0000-000002000000}"/>
  <mergeCells count="14">
    <mergeCell ref="A1:L1"/>
    <mergeCell ref="A4:L4"/>
    <mergeCell ref="A8:L8"/>
    <mergeCell ref="A13:L13"/>
    <mergeCell ref="A29:L29"/>
    <mergeCell ref="A60:L60"/>
    <mergeCell ref="A65:L65"/>
    <mergeCell ref="A67:L67"/>
    <mergeCell ref="J68:J69"/>
    <mergeCell ref="A35:L35"/>
    <mergeCell ref="A38:L38"/>
    <mergeCell ref="A43:L43"/>
    <mergeCell ref="A54:L54"/>
    <mergeCell ref="A56:L56"/>
  </mergeCells>
  <dataValidations count="2">
    <dataValidation type="list" allowBlank="1" showInputMessage="1" showErrorMessage="1" sqref="F2 F55 G55:H55 F66 G66:H66 F14:F28 F30:F34 F36:F37 F39:F42 F44:F53 F57:F59 F61:F64 F68:F1048576 F5:H7 F9:H12 G14:H28 G30:H34 G36:H37 G68:H69 G39:H42 G44:H53 G57:H59 G61:H64" xr:uid="{00000000-0002-0000-0200-000000000000}">
      <formula1>"Yes, No, Not Applicable"</formula1>
    </dataValidation>
    <dataValidation type="list" allowBlank="1" showInputMessage="1" showErrorMessage="1" sqref="E2 G2:H2 E55 E66 E5:E7 E9:E12 E14:E28 E30:E34 E36:E37 E39:E42 E44:E53 E57:E59 E61:E64 E68:E1048576 G70:H1048576" xr:uid="{00000000-0002-0000-0200-000001000000}">
      <formula1>"Present, Planned, Not Planned, Not Applicable"</formula1>
    </dataValidation>
  </dataValidations>
  <pageMargins left="0.70866141732283505" right="0.70866141732283505" top="0.74803149606299202" bottom="0.74803149606299202" header="0.31496062992126" footer="0.31496062992126"/>
  <pageSetup paperSize="5" scale="28" orientation="landscape" horizontalDpi="300"/>
  <colBreaks count="1" manualBreakCount="1">
    <brk id="9" max="56"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5"/>
  <sheetViews>
    <sheetView tabSelected="1" zoomScale="89" zoomScaleNormal="89" zoomScaleSheetLayoutView="66" workbookViewId="0">
      <pane xSplit="4" ySplit="3" topLeftCell="E8" activePane="bottomRight" state="frozen"/>
      <selection pane="topRight"/>
      <selection pane="bottomLeft"/>
      <selection pane="bottomRight" sqref="A1:L1"/>
    </sheetView>
  </sheetViews>
  <sheetFormatPr defaultColWidth="8.7265625" defaultRowHeight="13" outlineLevelRow="2"/>
  <cols>
    <col min="1" max="1" width="12.453125" style="65" customWidth="1"/>
    <col min="2" max="2" width="23.7265625" style="63" customWidth="1"/>
    <col min="3" max="3" width="19.453125" style="50" customWidth="1"/>
    <col min="4" max="4" width="26.7265625" style="64" customWidth="1"/>
    <col min="5" max="5" width="24.453125" style="64" customWidth="1"/>
    <col min="6" max="6" width="22.453125" style="64" customWidth="1"/>
    <col min="7" max="7" width="21.08984375" style="64" customWidth="1"/>
    <col min="8" max="8" width="14.453125" style="64" customWidth="1"/>
    <col min="9" max="9" width="41.453125" style="64" customWidth="1"/>
    <col min="10" max="10" width="60.6328125" style="174" customWidth="1"/>
    <col min="11" max="11" width="57.90625" style="65" customWidth="1"/>
    <col min="12" max="12" width="49.90625" style="65" customWidth="1"/>
    <col min="13" max="16384" width="8.7265625" style="65"/>
  </cols>
  <sheetData>
    <row r="1" spans="1:12" s="163" customFormat="1" ht="37" customHeight="1">
      <c r="A1" s="235" t="s">
        <v>10</v>
      </c>
      <c r="B1" s="236"/>
      <c r="C1" s="236"/>
      <c r="D1" s="236"/>
      <c r="E1" s="236"/>
      <c r="F1" s="236"/>
      <c r="G1" s="236"/>
      <c r="H1" s="236"/>
      <c r="I1" s="236"/>
      <c r="J1" s="236"/>
      <c r="K1" s="236"/>
      <c r="L1" s="236"/>
    </row>
    <row r="2" spans="1:12" s="103" customFormat="1" ht="37" customHeight="1">
      <c r="A2" s="11" t="s">
        <v>61</v>
      </c>
      <c r="B2" s="11" t="s">
        <v>42</v>
      </c>
      <c r="C2" s="11" t="s">
        <v>46</v>
      </c>
      <c r="D2" s="10" t="s">
        <v>62</v>
      </c>
      <c r="E2" s="10" t="s">
        <v>63</v>
      </c>
      <c r="F2" s="10" t="s">
        <v>54</v>
      </c>
      <c r="G2" s="10" t="s">
        <v>56</v>
      </c>
      <c r="H2" s="10" t="s">
        <v>58</v>
      </c>
      <c r="I2" s="10" t="s">
        <v>64</v>
      </c>
      <c r="J2" s="10" t="s">
        <v>65</v>
      </c>
      <c r="K2" s="10" t="s">
        <v>66</v>
      </c>
      <c r="L2" s="10" t="s">
        <v>4</v>
      </c>
    </row>
    <row r="3" spans="1:12" s="48" customFormat="1" ht="102.65" customHeight="1">
      <c r="A3" s="53" t="s">
        <v>67</v>
      </c>
      <c r="B3" s="53" t="s">
        <v>68</v>
      </c>
      <c r="C3" s="53" t="s">
        <v>69</v>
      </c>
      <c r="D3" s="53" t="s">
        <v>70</v>
      </c>
      <c r="E3" s="53" t="s">
        <v>71</v>
      </c>
      <c r="F3" s="53" t="s">
        <v>72</v>
      </c>
      <c r="G3" s="53" t="s">
        <v>72</v>
      </c>
      <c r="H3" s="53" t="s">
        <v>72</v>
      </c>
      <c r="I3" s="165" t="s">
        <v>73</v>
      </c>
      <c r="J3" s="53" t="s">
        <v>74</v>
      </c>
      <c r="K3" s="165" t="s">
        <v>75</v>
      </c>
      <c r="L3" s="166" t="s">
        <v>76</v>
      </c>
    </row>
    <row r="4" spans="1:12" s="48" customFormat="1" ht="31.5" customHeight="1">
      <c r="A4" s="238" t="s">
        <v>267</v>
      </c>
      <c r="B4" s="239"/>
      <c r="C4" s="239"/>
      <c r="D4" s="239"/>
      <c r="E4" s="239"/>
      <c r="F4" s="239"/>
      <c r="G4" s="239"/>
      <c r="H4" s="239"/>
      <c r="I4" s="239"/>
      <c r="J4" s="239"/>
      <c r="K4" s="239"/>
      <c r="L4" s="240"/>
    </row>
    <row r="5" spans="1:12" ht="88" customHeight="1" outlineLevel="1">
      <c r="A5" s="78" t="s">
        <v>268</v>
      </c>
      <c r="B5" s="184" t="s">
        <v>267</v>
      </c>
      <c r="C5" s="72" t="s">
        <v>269</v>
      </c>
      <c r="D5" s="89" t="s">
        <v>270</v>
      </c>
      <c r="E5" s="86" t="s">
        <v>48</v>
      </c>
      <c r="F5" s="89" t="s">
        <v>271</v>
      </c>
      <c r="G5" s="89" t="s">
        <v>271</v>
      </c>
      <c r="H5" s="89" t="s">
        <v>272</v>
      </c>
      <c r="I5" s="188" t="s">
        <v>273</v>
      </c>
      <c r="J5" s="72" t="s">
        <v>274</v>
      </c>
      <c r="K5" s="89" t="s">
        <v>275</v>
      </c>
      <c r="L5" s="78"/>
    </row>
    <row r="6" spans="1:12" ht="97.5" customHeight="1" outlineLevel="1">
      <c r="A6" s="78" t="s">
        <v>276</v>
      </c>
      <c r="B6" s="184" t="s">
        <v>267</v>
      </c>
      <c r="C6" s="72" t="s">
        <v>269</v>
      </c>
      <c r="D6" s="89" t="s">
        <v>277</v>
      </c>
      <c r="E6" s="86" t="s">
        <v>48</v>
      </c>
      <c r="F6" s="89" t="s">
        <v>271</v>
      </c>
      <c r="G6" s="89" t="s">
        <v>271</v>
      </c>
      <c r="H6" s="89" t="s">
        <v>272</v>
      </c>
      <c r="I6" s="188" t="s">
        <v>273</v>
      </c>
      <c r="J6" s="72" t="s">
        <v>278</v>
      </c>
      <c r="K6" s="89" t="s">
        <v>275</v>
      </c>
      <c r="L6" s="78"/>
    </row>
    <row r="7" spans="1:12" ht="79.5" customHeight="1" outlineLevel="1">
      <c r="A7" s="78" t="s">
        <v>279</v>
      </c>
      <c r="B7" s="184" t="s">
        <v>267</v>
      </c>
      <c r="C7" s="72" t="s">
        <v>269</v>
      </c>
      <c r="D7" s="89" t="s">
        <v>280</v>
      </c>
      <c r="E7" s="86" t="s">
        <v>48</v>
      </c>
      <c r="F7" s="89" t="s">
        <v>271</v>
      </c>
      <c r="G7" s="89" t="s">
        <v>271</v>
      </c>
      <c r="H7" s="89" t="s">
        <v>272</v>
      </c>
      <c r="I7" s="188" t="s">
        <v>281</v>
      </c>
      <c r="J7" s="72" t="s">
        <v>282</v>
      </c>
      <c r="K7" s="89" t="s">
        <v>275</v>
      </c>
      <c r="L7" s="78"/>
    </row>
    <row r="8" spans="1:12" ht="85" customHeight="1" outlineLevel="1">
      <c r="A8" s="78" t="s">
        <v>283</v>
      </c>
      <c r="B8" s="184" t="s">
        <v>267</v>
      </c>
      <c r="C8" s="72" t="s">
        <v>269</v>
      </c>
      <c r="D8" s="72" t="s">
        <v>284</v>
      </c>
      <c r="E8" s="86" t="s">
        <v>48</v>
      </c>
      <c r="F8" s="72" t="s">
        <v>271</v>
      </c>
      <c r="G8" s="72" t="s">
        <v>271</v>
      </c>
      <c r="H8" s="72" t="s">
        <v>272</v>
      </c>
      <c r="I8" s="188" t="s">
        <v>273</v>
      </c>
      <c r="J8" s="72" t="s">
        <v>285</v>
      </c>
      <c r="K8" s="89" t="s">
        <v>275</v>
      </c>
      <c r="L8" s="78"/>
    </row>
    <row r="9" spans="1:12" ht="92.5" customHeight="1" outlineLevel="1">
      <c r="A9" s="78" t="s">
        <v>286</v>
      </c>
      <c r="B9" s="184" t="s">
        <v>267</v>
      </c>
      <c r="C9" s="72" t="s">
        <v>269</v>
      </c>
      <c r="D9" s="72" t="s">
        <v>287</v>
      </c>
      <c r="E9" s="86" t="s">
        <v>48</v>
      </c>
      <c r="F9" s="72" t="s">
        <v>288</v>
      </c>
      <c r="G9" s="72" t="s">
        <v>271</v>
      </c>
      <c r="H9" s="72" t="s">
        <v>272</v>
      </c>
      <c r="I9" s="72"/>
      <c r="J9" s="72" t="s">
        <v>289</v>
      </c>
      <c r="K9" s="89" t="s">
        <v>275</v>
      </c>
      <c r="L9" s="78"/>
    </row>
    <row r="10" spans="1:12" ht="83.15" customHeight="1" outlineLevel="1">
      <c r="A10" s="78" t="s">
        <v>290</v>
      </c>
      <c r="B10" s="184" t="s">
        <v>267</v>
      </c>
      <c r="C10" s="72" t="s">
        <v>269</v>
      </c>
      <c r="D10" s="72" t="s">
        <v>291</v>
      </c>
      <c r="E10" s="86" t="s">
        <v>48</v>
      </c>
      <c r="F10" s="72" t="s">
        <v>288</v>
      </c>
      <c r="G10" s="72" t="s">
        <v>271</v>
      </c>
      <c r="H10" s="72" t="s">
        <v>272</v>
      </c>
      <c r="I10" s="72"/>
      <c r="J10" s="72" t="s">
        <v>292</v>
      </c>
      <c r="K10" s="89" t="s">
        <v>275</v>
      </c>
      <c r="L10" s="78"/>
    </row>
    <row r="11" spans="1:12" s="48" customFormat="1" ht="31.5" customHeight="1">
      <c r="A11" s="238" t="s">
        <v>293</v>
      </c>
      <c r="B11" s="239"/>
      <c r="C11" s="239"/>
      <c r="D11" s="239"/>
      <c r="E11" s="239"/>
      <c r="F11" s="239"/>
      <c r="G11" s="239"/>
      <c r="H11" s="239"/>
      <c r="I11" s="239"/>
      <c r="J11" s="239"/>
      <c r="K11" s="239"/>
      <c r="L11" s="240"/>
    </row>
    <row r="12" spans="1:12" ht="78" customHeight="1" outlineLevel="1">
      <c r="A12" s="78" t="s">
        <v>294</v>
      </c>
      <c r="B12" s="185" t="s">
        <v>295</v>
      </c>
      <c r="C12" s="72" t="s">
        <v>109</v>
      </c>
      <c r="D12" s="72" t="s">
        <v>296</v>
      </c>
      <c r="E12" s="86" t="s">
        <v>48</v>
      </c>
      <c r="F12" s="72" t="s">
        <v>271</v>
      </c>
      <c r="G12" s="72" t="s">
        <v>272</v>
      </c>
      <c r="H12" s="72" t="s">
        <v>272</v>
      </c>
      <c r="I12" s="189" t="s">
        <v>297</v>
      </c>
      <c r="J12" s="241" t="s">
        <v>298</v>
      </c>
      <c r="K12" s="89" t="s">
        <v>275</v>
      </c>
      <c r="L12" s="62"/>
    </row>
    <row r="13" spans="1:12" ht="51.65" customHeight="1" outlineLevel="1">
      <c r="A13" s="78" t="s">
        <v>299</v>
      </c>
      <c r="B13" s="185" t="s">
        <v>295</v>
      </c>
      <c r="C13" s="72" t="s">
        <v>80</v>
      </c>
      <c r="D13" s="89" t="s">
        <v>300</v>
      </c>
      <c r="E13" s="86" t="s">
        <v>52</v>
      </c>
      <c r="F13" s="89" t="s">
        <v>271</v>
      </c>
      <c r="G13" s="89" t="s">
        <v>272</v>
      </c>
      <c r="H13" s="89" t="s">
        <v>272</v>
      </c>
      <c r="I13" s="188" t="s">
        <v>297</v>
      </c>
      <c r="J13" s="242"/>
      <c r="K13" s="62"/>
      <c r="L13" s="62"/>
    </row>
    <row r="14" spans="1:12" s="48" customFormat="1" ht="26.25" customHeight="1">
      <c r="A14" s="238" t="s">
        <v>301</v>
      </c>
      <c r="B14" s="239"/>
      <c r="C14" s="239"/>
      <c r="D14" s="239"/>
      <c r="E14" s="239"/>
      <c r="F14" s="239"/>
      <c r="G14" s="239"/>
      <c r="H14" s="239"/>
      <c r="I14" s="239"/>
      <c r="J14" s="239"/>
      <c r="K14" s="239"/>
      <c r="L14" s="240"/>
    </row>
    <row r="15" spans="1:12" ht="121.5" customHeight="1" outlineLevel="2">
      <c r="A15" s="78" t="s">
        <v>302</v>
      </c>
      <c r="B15" s="185" t="s">
        <v>301</v>
      </c>
      <c r="C15" s="72" t="s">
        <v>269</v>
      </c>
      <c r="D15" s="89" t="s">
        <v>303</v>
      </c>
      <c r="E15" s="86" t="s">
        <v>48</v>
      </c>
      <c r="F15" s="89" t="s">
        <v>271</v>
      </c>
      <c r="G15" s="89" t="s">
        <v>271</v>
      </c>
      <c r="H15" s="89" t="s">
        <v>272</v>
      </c>
      <c r="I15" s="188" t="s">
        <v>304</v>
      </c>
      <c r="J15" s="72" t="s">
        <v>305</v>
      </c>
      <c r="K15" s="72" t="s">
        <v>306</v>
      </c>
      <c r="L15" s="62"/>
    </row>
    <row r="16" spans="1:12" s="48" customFormat="1" ht="28.5" customHeight="1">
      <c r="A16" s="238" t="s">
        <v>307</v>
      </c>
      <c r="B16" s="239"/>
      <c r="C16" s="239"/>
      <c r="D16" s="239"/>
      <c r="E16" s="239"/>
      <c r="F16" s="239"/>
      <c r="G16" s="239"/>
      <c r="H16" s="239"/>
      <c r="I16" s="239"/>
      <c r="J16" s="239"/>
      <c r="K16" s="239"/>
      <c r="L16" s="240"/>
    </row>
    <row r="17" spans="1:12" ht="45" customHeight="1" outlineLevel="1">
      <c r="A17" s="78" t="s">
        <v>308</v>
      </c>
      <c r="B17" s="185" t="s">
        <v>307</v>
      </c>
      <c r="C17" s="94" t="s">
        <v>80</v>
      </c>
      <c r="D17" s="89" t="s">
        <v>309</v>
      </c>
      <c r="E17" s="86" t="s">
        <v>52</v>
      </c>
      <c r="F17" s="89" t="s">
        <v>272</v>
      </c>
      <c r="G17" s="89" t="s">
        <v>272</v>
      </c>
      <c r="H17" s="89" t="s">
        <v>272</v>
      </c>
      <c r="I17" s="89"/>
      <c r="J17" s="72" t="s">
        <v>310</v>
      </c>
      <c r="K17" s="78"/>
      <c r="L17" s="78"/>
    </row>
    <row r="18" spans="1:12" ht="56.5" customHeight="1" outlineLevel="1">
      <c r="A18" s="78" t="s">
        <v>311</v>
      </c>
      <c r="B18" s="185" t="s">
        <v>307</v>
      </c>
      <c r="C18" s="94" t="s">
        <v>80</v>
      </c>
      <c r="D18" s="89" t="s">
        <v>312</v>
      </c>
      <c r="E18" s="86" t="s">
        <v>272</v>
      </c>
      <c r="F18" s="89" t="s">
        <v>272</v>
      </c>
      <c r="G18" s="89" t="s">
        <v>272</v>
      </c>
      <c r="H18" s="89" t="s">
        <v>272</v>
      </c>
      <c r="I18" s="89"/>
      <c r="J18" s="72" t="s">
        <v>313</v>
      </c>
      <c r="K18" s="78"/>
      <c r="L18" s="78"/>
    </row>
    <row r="19" spans="1:12" ht="91" outlineLevel="1">
      <c r="A19" s="78" t="s">
        <v>314</v>
      </c>
      <c r="B19" s="185" t="s">
        <v>307</v>
      </c>
      <c r="C19" s="94" t="s">
        <v>80</v>
      </c>
      <c r="D19" s="89" t="s">
        <v>315</v>
      </c>
      <c r="E19" s="86" t="s">
        <v>52</v>
      </c>
      <c r="F19" s="89" t="s">
        <v>272</v>
      </c>
      <c r="G19" s="89" t="s">
        <v>272</v>
      </c>
      <c r="H19" s="89" t="s">
        <v>272</v>
      </c>
      <c r="I19" s="89"/>
      <c r="J19" s="72" t="s">
        <v>310</v>
      </c>
      <c r="K19" s="78"/>
      <c r="L19" s="78"/>
    </row>
    <row r="20" spans="1:12" s="48" customFormat="1" ht="27" customHeight="1">
      <c r="A20" s="238" t="s">
        <v>316</v>
      </c>
      <c r="B20" s="239"/>
      <c r="C20" s="239"/>
      <c r="D20" s="239"/>
      <c r="E20" s="239"/>
      <c r="F20" s="239"/>
      <c r="G20" s="239"/>
      <c r="H20" s="239"/>
      <c r="I20" s="239"/>
      <c r="J20" s="239"/>
      <c r="K20" s="239"/>
      <c r="L20" s="240"/>
    </row>
    <row r="21" spans="1:12" ht="78" outlineLevel="1">
      <c r="A21" s="78" t="s">
        <v>317</v>
      </c>
      <c r="B21" s="184" t="s">
        <v>316</v>
      </c>
      <c r="C21" s="94" t="s">
        <v>80</v>
      </c>
      <c r="D21" s="89" t="s">
        <v>318</v>
      </c>
      <c r="E21" s="86" t="s">
        <v>48</v>
      </c>
      <c r="F21" s="89" t="s">
        <v>271</v>
      </c>
      <c r="G21" s="89" t="s">
        <v>271</v>
      </c>
      <c r="H21" s="89" t="s">
        <v>271</v>
      </c>
      <c r="I21" s="89" t="s">
        <v>319</v>
      </c>
      <c r="J21" s="72" t="s">
        <v>310</v>
      </c>
      <c r="K21" s="78" t="s">
        <v>271</v>
      </c>
      <c r="L21" s="78"/>
    </row>
    <row r="22" spans="1:12" ht="46" customHeight="1" outlineLevel="1">
      <c r="A22" s="78" t="s">
        <v>320</v>
      </c>
      <c r="B22" s="184" t="s">
        <v>316</v>
      </c>
      <c r="C22" s="94" t="s">
        <v>80</v>
      </c>
      <c r="D22" s="89" t="s">
        <v>321</v>
      </c>
      <c r="E22" s="86" t="s">
        <v>48</v>
      </c>
      <c r="F22" s="89" t="s">
        <v>271</v>
      </c>
      <c r="G22" s="89" t="s">
        <v>271</v>
      </c>
      <c r="H22" s="89" t="s">
        <v>271</v>
      </c>
      <c r="I22" s="89" t="s">
        <v>319</v>
      </c>
      <c r="J22" s="72" t="s">
        <v>310</v>
      </c>
      <c r="K22" s="78" t="s">
        <v>271</v>
      </c>
      <c r="L22" s="78"/>
    </row>
    <row r="23" spans="1:12" ht="65" outlineLevel="1">
      <c r="A23" s="78" t="s">
        <v>322</v>
      </c>
      <c r="B23" s="184" t="s">
        <v>316</v>
      </c>
      <c r="C23" s="94" t="s">
        <v>80</v>
      </c>
      <c r="D23" s="72" t="s">
        <v>323</v>
      </c>
      <c r="E23" s="86" t="s">
        <v>48</v>
      </c>
      <c r="F23" s="89" t="s">
        <v>271</v>
      </c>
      <c r="G23" s="89" t="s">
        <v>271</v>
      </c>
      <c r="H23" s="89" t="s">
        <v>271</v>
      </c>
      <c r="I23" s="72" t="s">
        <v>319</v>
      </c>
      <c r="J23" s="72" t="s">
        <v>310</v>
      </c>
      <c r="K23" s="78" t="s">
        <v>271</v>
      </c>
      <c r="L23" s="78"/>
    </row>
    <row r="24" spans="1:12" ht="44.15" customHeight="1" outlineLevel="1">
      <c r="A24" s="78" t="s">
        <v>324</v>
      </c>
      <c r="B24" s="184" t="s">
        <v>316</v>
      </c>
      <c r="C24" s="94" t="s">
        <v>80</v>
      </c>
      <c r="D24" s="72" t="s">
        <v>325</v>
      </c>
      <c r="E24" s="86" t="s">
        <v>48</v>
      </c>
      <c r="F24" s="89" t="s">
        <v>271</v>
      </c>
      <c r="G24" s="89" t="s">
        <v>271</v>
      </c>
      <c r="H24" s="89" t="s">
        <v>271</v>
      </c>
      <c r="I24" s="72" t="s">
        <v>319</v>
      </c>
      <c r="J24" s="72" t="s">
        <v>310</v>
      </c>
      <c r="K24" s="78" t="s">
        <v>271</v>
      </c>
      <c r="L24" s="78"/>
    </row>
    <row r="25" spans="1:12">
      <c r="A25" s="50"/>
      <c r="B25" s="50"/>
      <c r="D25" s="51"/>
      <c r="E25" s="51"/>
      <c r="F25" s="51"/>
      <c r="G25" s="51"/>
      <c r="H25" s="51"/>
      <c r="I25" s="51"/>
    </row>
    <row r="26" spans="1:12" hidden="1">
      <c r="B26" s="186"/>
      <c r="D26" s="51"/>
      <c r="E26" s="51"/>
      <c r="F26" s="51"/>
      <c r="G26" s="51"/>
      <c r="H26" s="51"/>
      <c r="I26" s="51"/>
    </row>
    <row r="27" spans="1:12" hidden="1">
      <c r="B27" s="186"/>
      <c r="D27" s="51"/>
      <c r="E27" s="51"/>
      <c r="F27" s="51"/>
      <c r="G27" s="51"/>
      <c r="H27" s="51"/>
      <c r="I27" s="51"/>
    </row>
    <row r="28" spans="1:12" s="183" customFormat="1" ht="13.5" hidden="1" customHeight="1">
      <c r="A28" s="187"/>
      <c r="B28" s="187"/>
      <c r="C28" s="125"/>
      <c r="D28" s="125"/>
      <c r="E28" s="125"/>
      <c r="F28" s="125"/>
      <c r="G28" s="125"/>
      <c r="H28" s="125"/>
      <c r="I28" s="125"/>
      <c r="J28" s="125"/>
      <c r="K28" s="125"/>
      <c r="L28" s="125"/>
    </row>
    <row r="29" spans="1:12" s="183" customFormat="1" ht="13.5" hidden="1" customHeight="1">
      <c r="A29" s="187"/>
      <c r="B29" s="187"/>
      <c r="C29" s="125"/>
      <c r="D29" s="125"/>
      <c r="E29" s="125"/>
      <c r="F29" s="125"/>
      <c r="G29" s="125"/>
      <c r="H29" s="125"/>
      <c r="I29" s="125"/>
      <c r="J29" s="125"/>
      <c r="K29" s="125"/>
      <c r="L29" s="125"/>
    </row>
    <row r="30" spans="1:12" ht="169" hidden="1">
      <c r="B30" s="77" t="s">
        <v>326</v>
      </c>
      <c r="C30" s="94" t="s">
        <v>109</v>
      </c>
      <c r="D30" s="89" t="s">
        <v>327</v>
      </c>
      <c r="E30" s="89"/>
      <c r="F30" s="89"/>
      <c r="G30" s="89"/>
      <c r="H30" s="89"/>
      <c r="I30" s="89"/>
      <c r="J30" s="190" t="s">
        <v>328</v>
      </c>
      <c r="K30" s="89"/>
      <c r="L30" s="78"/>
    </row>
    <row r="31" spans="1:12" ht="52" hidden="1">
      <c r="B31" s="77" t="s">
        <v>326</v>
      </c>
      <c r="C31" s="94" t="s">
        <v>109</v>
      </c>
      <c r="D31" s="89" t="s">
        <v>329</v>
      </c>
      <c r="E31" s="89"/>
      <c r="F31" s="89"/>
      <c r="G31" s="89"/>
      <c r="H31" s="89"/>
      <c r="I31" s="89"/>
      <c r="J31" s="190" t="s">
        <v>330</v>
      </c>
      <c r="K31" s="78"/>
      <c r="L31" s="78"/>
    </row>
    <row r="32" spans="1:12" ht="65" hidden="1">
      <c r="B32" s="77" t="s">
        <v>326</v>
      </c>
      <c r="C32" s="94" t="s">
        <v>109</v>
      </c>
      <c r="D32" s="89" t="s">
        <v>331</v>
      </c>
      <c r="E32" s="89"/>
      <c r="F32" s="89"/>
      <c r="G32" s="89"/>
      <c r="H32" s="89"/>
      <c r="I32" s="89"/>
      <c r="J32" s="190" t="s">
        <v>332</v>
      </c>
      <c r="K32" s="78"/>
      <c r="L32" s="78"/>
    </row>
    <row r="33" spans="2:12" ht="104" hidden="1">
      <c r="B33" s="77" t="s">
        <v>326</v>
      </c>
      <c r="C33" s="94" t="s">
        <v>109</v>
      </c>
      <c r="D33" s="89" t="s">
        <v>333</v>
      </c>
      <c r="E33" s="89"/>
      <c r="F33" s="89"/>
      <c r="G33" s="89"/>
      <c r="H33" s="89"/>
      <c r="I33" s="89"/>
      <c r="J33" s="190" t="s">
        <v>334</v>
      </c>
      <c r="K33" s="78"/>
      <c r="L33" s="78"/>
    </row>
    <row r="34" spans="2:12" ht="78" hidden="1">
      <c r="B34" s="77" t="s">
        <v>326</v>
      </c>
      <c r="C34" s="94" t="s">
        <v>80</v>
      </c>
      <c r="D34" s="89" t="s">
        <v>335</v>
      </c>
      <c r="E34" s="89"/>
      <c r="F34" s="89"/>
      <c r="G34" s="89"/>
      <c r="H34" s="89"/>
      <c r="I34" s="89"/>
      <c r="J34" s="190" t="s">
        <v>336</v>
      </c>
      <c r="K34" s="89"/>
      <c r="L34" s="78"/>
    </row>
    <row r="35" spans="2:12" ht="65" hidden="1">
      <c r="B35" s="77" t="s">
        <v>326</v>
      </c>
      <c r="C35" s="94" t="s">
        <v>80</v>
      </c>
      <c r="D35" s="89" t="s">
        <v>337</v>
      </c>
      <c r="E35" s="89"/>
      <c r="F35" s="89"/>
      <c r="G35" s="89"/>
      <c r="H35" s="89"/>
      <c r="I35" s="89"/>
      <c r="J35" s="190" t="s">
        <v>338</v>
      </c>
      <c r="K35" s="89"/>
      <c r="L35" s="78"/>
    </row>
    <row r="36" spans="2:12" ht="52" hidden="1">
      <c r="B36" s="77" t="s">
        <v>326</v>
      </c>
      <c r="C36" s="94" t="s">
        <v>80</v>
      </c>
      <c r="D36" s="89" t="s">
        <v>339</v>
      </c>
      <c r="E36" s="89"/>
      <c r="F36" s="89"/>
      <c r="G36" s="89"/>
      <c r="H36" s="89"/>
      <c r="I36" s="89"/>
      <c r="J36" s="190" t="s">
        <v>340</v>
      </c>
      <c r="K36" s="78"/>
      <c r="L36" s="78"/>
    </row>
    <row r="37" spans="2:12" ht="78" hidden="1">
      <c r="B37" s="77" t="s">
        <v>341</v>
      </c>
      <c r="C37" s="94" t="s">
        <v>80</v>
      </c>
      <c r="D37" s="89" t="s">
        <v>342</v>
      </c>
      <c r="E37" s="89"/>
      <c r="F37" s="89"/>
      <c r="G37" s="89"/>
      <c r="H37" s="89"/>
      <c r="I37" s="89"/>
      <c r="J37" s="190" t="s">
        <v>343</v>
      </c>
      <c r="K37" s="78"/>
      <c r="L37" s="78"/>
    </row>
    <row r="38" spans="2:12" ht="39" hidden="1">
      <c r="B38" s="77" t="s">
        <v>341</v>
      </c>
      <c r="C38" s="94" t="s">
        <v>80</v>
      </c>
      <c r="D38" s="89" t="s">
        <v>344</v>
      </c>
      <c r="E38" s="89"/>
      <c r="F38" s="89"/>
      <c r="G38" s="89"/>
      <c r="H38" s="89"/>
      <c r="I38" s="89"/>
      <c r="J38" s="190" t="s">
        <v>345</v>
      </c>
      <c r="K38" s="78"/>
      <c r="L38" s="78"/>
    </row>
    <row r="39" spans="2:12" ht="39" hidden="1">
      <c r="B39" s="77" t="s">
        <v>341</v>
      </c>
      <c r="C39" s="94" t="s">
        <v>80</v>
      </c>
      <c r="D39" s="89" t="s">
        <v>346</v>
      </c>
      <c r="E39" s="89"/>
      <c r="F39" s="89"/>
      <c r="G39" s="89"/>
      <c r="H39" s="89"/>
      <c r="I39" s="89"/>
      <c r="J39" s="190" t="s">
        <v>347</v>
      </c>
      <c r="K39" s="78"/>
      <c r="L39" s="78"/>
    </row>
    <row r="40" spans="2:12" ht="65" hidden="1">
      <c r="B40" s="77" t="s">
        <v>341</v>
      </c>
      <c r="C40" s="94" t="s">
        <v>80</v>
      </c>
      <c r="D40" s="89" t="s">
        <v>348</v>
      </c>
      <c r="E40" s="89"/>
      <c r="F40" s="89"/>
      <c r="G40" s="89"/>
      <c r="H40" s="89"/>
      <c r="I40" s="89"/>
      <c r="J40" s="190" t="s">
        <v>349</v>
      </c>
      <c r="K40" s="78"/>
      <c r="L40" s="78"/>
    </row>
    <row r="41" spans="2:12" ht="39" hidden="1">
      <c r="B41" s="77" t="s">
        <v>341</v>
      </c>
      <c r="C41" s="94" t="s">
        <v>80</v>
      </c>
      <c r="D41" s="89" t="s">
        <v>350</v>
      </c>
      <c r="E41" s="89"/>
      <c r="F41" s="89"/>
      <c r="G41" s="89"/>
      <c r="H41" s="89"/>
      <c r="I41" s="89"/>
      <c r="J41" s="190" t="s">
        <v>351</v>
      </c>
      <c r="K41" s="78"/>
      <c r="L41" s="78"/>
    </row>
    <row r="42" spans="2:12" ht="104" hidden="1">
      <c r="B42" s="77" t="s">
        <v>352</v>
      </c>
      <c r="C42" s="94" t="s">
        <v>80</v>
      </c>
      <c r="D42" s="89" t="s">
        <v>353</v>
      </c>
      <c r="E42" s="89"/>
      <c r="F42" s="89"/>
      <c r="G42" s="89"/>
      <c r="H42" s="89"/>
      <c r="I42" s="89"/>
      <c r="J42" s="190" t="s">
        <v>354</v>
      </c>
      <c r="K42" s="191"/>
      <c r="L42" s="191"/>
    </row>
    <row r="43" spans="2:12" ht="65" hidden="1">
      <c r="B43" s="77" t="s">
        <v>352</v>
      </c>
      <c r="C43" s="94" t="s">
        <v>80</v>
      </c>
      <c r="D43" s="89" t="s">
        <v>355</v>
      </c>
      <c r="E43" s="89"/>
      <c r="F43" s="89"/>
      <c r="G43" s="89"/>
      <c r="H43" s="89"/>
      <c r="I43" s="89"/>
      <c r="J43" s="190" t="s">
        <v>330</v>
      </c>
      <c r="K43" s="191"/>
      <c r="L43" s="191"/>
    </row>
    <row r="44" spans="2:12" ht="52" hidden="1">
      <c r="B44" s="77" t="s">
        <v>352</v>
      </c>
      <c r="C44" s="94" t="s">
        <v>80</v>
      </c>
      <c r="D44" s="89" t="s">
        <v>356</v>
      </c>
      <c r="E44" s="89"/>
      <c r="F44" s="89"/>
      <c r="G44" s="89"/>
      <c r="H44" s="89"/>
      <c r="I44" s="89"/>
      <c r="J44" s="190" t="s">
        <v>357</v>
      </c>
      <c r="K44" s="191"/>
      <c r="L44" s="191"/>
    </row>
    <row r="45" spans="2:12" ht="39" hidden="1">
      <c r="B45" s="77" t="s">
        <v>352</v>
      </c>
      <c r="C45" s="94" t="s">
        <v>80</v>
      </c>
      <c r="D45" s="89" t="s">
        <v>358</v>
      </c>
      <c r="E45" s="89"/>
      <c r="F45" s="89"/>
      <c r="G45" s="89"/>
      <c r="H45" s="89"/>
      <c r="I45" s="89"/>
      <c r="J45" s="190" t="s">
        <v>359</v>
      </c>
      <c r="K45" s="78"/>
      <c r="L45" s="78"/>
    </row>
    <row r="46" spans="2:12" ht="52" hidden="1">
      <c r="B46" s="77" t="s">
        <v>352</v>
      </c>
      <c r="C46" s="94" t="s">
        <v>80</v>
      </c>
      <c r="D46" s="89" t="s">
        <v>360</v>
      </c>
      <c r="E46" s="89"/>
      <c r="F46" s="89"/>
      <c r="G46" s="89"/>
      <c r="H46" s="89"/>
      <c r="I46" s="89"/>
      <c r="J46" s="190" t="s">
        <v>361</v>
      </c>
      <c r="K46" s="78"/>
      <c r="L46" s="78"/>
    </row>
    <row r="47" spans="2:12" ht="39" hidden="1">
      <c r="B47" s="77" t="s">
        <v>352</v>
      </c>
      <c r="C47" s="94" t="s">
        <v>80</v>
      </c>
      <c r="D47" s="89" t="s">
        <v>362</v>
      </c>
      <c r="E47" s="89"/>
      <c r="F47" s="89"/>
      <c r="G47" s="89"/>
      <c r="H47" s="89"/>
      <c r="I47" s="89"/>
      <c r="J47" s="190" t="s">
        <v>332</v>
      </c>
      <c r="K47" s="78"/>
      <c r="L47" s="78"/>
    </row>
    <row r="48" spans="2:12" ht="39" hidden="1">
      <c r="B48" s="77" t="s">
        <v>352</v>
      </c>
      <c r="C48" s="94" t="s">
        <v>80</v>
      </c>
      <c r="D48" s="89" t="s">
        <v>363</v>
      </c>
      <c r="E48" s="89"/>
      <c r="F48" s="89"/>
      <c r="G48" s="89"/>
      <c r="H48" s="89"/>
      <c r="I48" s="89"/>
      <c r="J48" s="190" t="s">
        <v>364</v>
      </c>
      <c r="K48" s="78"/>
      <c r="L48" s="78"/>
    </row>
    <row r="49" spans="2:12" ht="91" hidden="1">
      <c r="B49" s="77" t="s">
        <v>352</v>
      </c>
      <c r="C49" s="94" t="s">
        <v>80</v>
      </c>
      <c r="D49" s="89" t="s">
        <v>365</v>
      </c>
      <c r="E49" s="89"/>
      <c r="F49" s="89"/>
      <c r="G49" s="89"/>
      <c r="H49" s="89"/>
      <c r="I49" s="89"/>
      <c r="J49" s="190" t="s">
        <v>366</v>
      </c>
      <c r="K49" s="78"/>
      <c r="L49" s="78"/>
    </row>
    <row r="50" spans="2:12" ht="26" hidden="1">
      <c r="B50" s="77" t="s">
        <v>352</v>
      </c>
      <c r="C50" s="94" t="s">
        <v>80</v>
      </c>
      <c r="D50" s="89" t="s">
        <v>367</v>
      </c>
      <c r="E50" s="89"/>
      <c r="F50" s="89"/>
      <c r="G50" s="89"/>
      <c r="H50" s="89"/>
      <c r="I50" s="89"/>
      <c r="J50" s="190"/>
      <c r="K50" s="78"/>
      <c r="L50" s="78"/>
    </row>
    <row r="51" spans="2:12" ht="26" hidden="1">
      <c r="B51" s="77" t="s">
        <v>352</v>
      </c>
      <c r="C51" s="94" t="s">
        <v>80</v>
      </c>
      <c r="D51" s="89" t="s">
        <v>368</v>
      </c>
      <c r="E51" s="89"/>
      <c r="F51" s="89"/>
      <c r="G51" s="89"/>
      <c r="H51" s="89"/>
      <c r="I51" s="89"/>
      <c r="J51" s="190" t="s">
        <v>369</v>
      </c>
      <c r="K51" s="78"/>
      <c r="L51" s="78"/>
    </row>
    <row r="52" spans="2:12" ht="39" hidden="1">
      <c r="B52" s="77" t="s">
        <v>352</v>
      </c>
      <c r="C52" s="94" t="s">
        <v>80</v>
      </c>
      <c r="D52" s="89" t="s">
        <v>370</v>
      </c>
      <c r="E52" s="89"/>
      <c r="F52" s="89"/>
      <c r="G52" s="89"/>
      <c r="H52" s="89"/>
      <c r="I52" s="89"/>
      <c r="J52" s="190"/>
      <c r="K52" s="78"/>
      <c r="L52" s="78"/>
    </row>
    <row r="53" spans="2:12" ht="39" hidden="1">
      <c r="B53" s="77" t="s">
        <v>352</v>
      </c>
      <c r="C53" s="94" t="s">
        <v>80</v>
      </c>
      <c r="D53" s="89" t="s">
        <v>371</v>
      </c>
      <c r="E53" s="89"/>
      <c r="F53" s="89"/>
      <c r="G53" s="89"/>
      <c r="H53" s="89"/>
      <c r="I53" s="89"/>
      <c r="J53" s="190" t="s">
        <v>372</v>
      </c>
      <c r="K53" s="78"/>
      <c r="L53" s="78"/>
    </row>
    <row r="54" spans="2:12" ht="65" hidden="1">
      <c r="B54" s="77" t="s">
        <v>352</v>
      </c>
      <c r="C54" s="94" t="s">
        <v>80</v>
      </c>
      <c r="D54" s="89" t="s">
        <v>373</v>
      </c>
      <c r="E54" s="89"/>
      <c r="F54" s="89"/>
      <c r="G54" s="89"/>
      <c r="H54" s="89"/>
      <c r="I54" s="89"/>
      <c r="J54" s="190"/>
      <c r="K54" s="78"/>
      <c r="L54" s="243"/>
    </row>
    <row r="55" spans="2:12" ht="52" hidden="1">
      <c r="B55" s="77" t="s">
        <v>352</v>
      </c>
      <c r="C55" s="94" t="s">
        <v>80</v>
      </c>
      <c r="D55" s="89" t="s">
        <v>374</v>
      </c>
      <c r="E55" s="89"/>
      <c r="F55" s="89"/>
      <c r="G55" s="89"/>
      <c r="H55" s="89"/>
      <c r="I55" s="89"/>
      <c r="J55" s="190" t="s">
        <v>375</v>
      </c>
      <c r="K55" s="78"/>
      <c r="L55" s="243"/>
    </row>
    <row r="56" spans="2:12" ht="39" hidden="1">
      <c r="B56" s="77" t="s">
        <v>352</v>
      </c>
      <c r="C56" s="94" t="s">
        <v>80</v>
      </c>
      <c r="D56" s="89" t="s">
        <v>376</v>
      </c>
      <c r="E56" s="89"/>
      <c r="F56" s="89"/>
      <c r="G56" s="89"/>
      <c r="H56" s="89"/>
      <c r="I56" s="89"/>
      <c r="J56" s="190" t="s">
        <v>377</v>
      </c>
      <c r="K56" s="78"/>
      <c r="L56" s="243"/>
    </row>
    <row r="57" spans="2:12" ht="39" hidden="1">
      <c r="B57" s="77" t="s">
        <v>352</v>
      </c>
      <c r="C57" s="94" t="s">
        <v>80</v>
      </c>
      <c r="D57" s="89" t="s">
        <v>378</v>
      </c>
      <c r="E57" s="89"/>
      <c r="F57" s="89"/>
      <c r="G57" s="89"/>
      <c r="H57" s="89"/>
      <c r="I57" s="89"/>
      <c r="J57" s="190"/>
      <c r="K57" s="78"/>
      <c r="L57" s="243"/>
    </row>
    <row r="58" spans="2:12" ht="39" hidden="1">
      <c r="B58" s="77" t="s">
        <v>352</v>
      </c>
      <c r="C58" s="94" t="s">
        <v>80</v>
      </c>
      <c r="D58" s="89" t="s">
        <v>379</v>
      </c>
      <c r="E58" s="89"/>
      <c r="F58" s="89"/>
      <c r="G58" s="89"/>
      <c r="H58" s="89"/>
      <c r="I58" s="89"/>
      <c r="J58" s="190" t="s">
        <v>380</v>
      </c>
      <c r="K58" s="78"/>
      <c r="L58" s="243"/>
    </row>
    <row r="59" spans="2:12" ht="65" hidden="1">
      <c r="B59" s="77" t="s">
        <v>352</v>
      </c>
      <c r="C59" s="94" t="s">
        <v>80</v>
      </c>
      <c r="D59" s="89" t="s">
        <v>381</v>
      </c>
      <c r="E59" s="89"/>
      <c r="F59" s="89"/>
      <c r="G59" s="89"/>
      <c r="H59" s="89"/>
      <c r="I59" s="89"/>
      <c r="J59" s="190" t="s">
        <v>382</v>
      </c>
      <c r="K59" s="78"/>
      <c r="L59" s="243"/>
    </row>
    <row r="60" spans="2:12" ht="26" hidden="1">
      <c r="B60" s="75" t="s">
        <v>383</v>
      </c>
      <c r="C60" s="94" t="s">
        <v>109</v>
      </c>
      <c r="D60" s="72" t="s">
        <v>384</v>
      </c>
      <c r="E60" s="72"/>
      <c r="F60" s="72"/>
      <c r="G60" s="72"/>
      <c r="H60" s="72"/>
      <c r="I60" s="72"/>
      <c r="J60" s="190" t="s">
        <v>385</v>
      </c>
      <c r="K60" s="78"/>
      <c r="L60" s="78"/>
    </row>
    <row r="61" spans="2:12" ht="26" hidden="1">
      <c r="B61" s="75" t="s">
        <v>383</v>
      </c>
      <c r="C61" s="94" t="s">
        <v>109</v>
      </c>
      <c r="D61" s="78" t="s">
        <v>386</v>
      </c>
      <c r="E61" s="78"/>
      <c r="F61" s="78"/>
      <c r="G61" s="78"/>
      <c r="H61" s="78"/>
      <c r="I61" s="78"/>
      <c r="J61" s="190" t="s">
        <v>387</v>
      </c>
      <c r="K61" s="78"/>
      <c r="L61" s="78"/>
    </row>
    <row r="62" spans="2:12" ht="39" hidden="1">
      <c r="B62" s="75" t="s">
        <v>383</v>
      </c>
      <c r="C62" s="94" t="s">
        <v>109</v>
      </c>
      <c r="D62" s="72" t="s">
        <v>388</v>
      </c>
      <c r="E62" s="72"/>
      <c r="F62" s="72"/>
      <c r="G62" s="72"/>
      <c r="H62" s="72"/>
      <c r="I62" s="72"/>
      <c r="J62" s="190" t="s">
        <v>387</v>
      </c>
      <c r="K62" s="78"/>
      <c r="L62" s="78"/>
    </row>
    <row r="63" spans="2:12" ht="26" hidden="1">
      <c r="B63" s="75" t="s">
        <v>383</v>
      </c>
      <c r="C63" s="94" t="s">
        <v>109</v>
      </c>
      <c r="D63" s="72" t="s">
        <v>389</v>
      </c>
      <c r="E63" s="72"/>
      <c r="F63" s="72"/>
      <c r="G63" s="72"/>
      <c r="H63" s="72"/>
      <c r="I63" s="72"/>
      <c r="J63" s="190" t="s">
        <v>387</v>
      </c>
      <c r="K63" s="78"/>
      <c r="L63" s="78"/>
    </row>
    <row r="64" spans="2:12" ht="26" hidden="1">
      <c r="B64" s="75" t="s">
        <v>383</v>
      </c>
      <c r="C64" s="94" t="s">
        <v>109</v>
      </c>
      <c r="D64" s="72" t="s">
        <v>390</v>
      </c>
      <c r="E64" s="72"/>
      <c r="F64" s="72"/>
      <c r="G64" s="72"/>
      <c r="H64" s="72"/>
      <c r="I64" s="72"/>
      <c r="J64" s="190" t="s">
        <v>387</v>
      </c>
      <c r="K64" s="78"/>
      <c r="L64" s="78"/>
    </row>
    <row r="65" spans="2:12" ht="26" hidden="1">
      <c r="B65" s="75" t="s">
        <v>391</v>
      </c>
      <c r="C65" s="94" t="s">
        <v>109</v>
      </c>
      <c r="D65" s="72" t="s">
        <v>392</v>
      </c>
      <c r="E65" s="72"/>
      <c r="F65" s="72"/>
      <c r="G65" s="72"/>
      <c r="H65" s="72"/>
      <c r="I65" s="72"/>
      <c r="J65" s="190" t="s">
        <v>387</v>
      </c>
      <c r="K65" s="78"/>
      <c r="L65" s="78"/>
    </row>
    <row r="66" spans="2:12" ht="26" hidden="1">
      <c r="B66" s="75" t="s">
        <v>391</v>
      </c>
      <c r="C66" s="94" t="s">
        <v>109</v>
      </c>
      <c r="D66" s="72" t="s">
        <v>393</v>
      </c>
      <c r="E66" s="72"/>
      <c r="F66" s="72"/>
      <c r="G66" s="72"/>
      <c r="H66" s="72"/>
      <c r="I66" s="72"/>
      <c r="J66" s="190" t="s">
        <v>387</v>
      </c>
      <c r="K66" s="78"/>
      <c r="L66" s="78"/>
    </row>
    <row r="67" spans="2:12" ht="26" hidden="1">
      <c r="B67" s="75" t="s">
        <v>391</v>
      </c>
      <c r="C67" s="94" t="s">
        <v>109</v>
      </c>
      <c r="D67" s="72" t="s">
        <v>394</v>
      </c>
      <c r="E67" s="72"/>
      <c r="F67" s="72"/>
      <c r="G67" s="72"/>
      <c r="H67" s="72"/>
      <c r="I67" s="72"/>
      <c r="J67" s="190" t="s">
        <v>387</v>
      </c>
      <c r="K67" s="78"/>
      <c r="L67" s="78"/>
    </row>
    <row r="68" spans="2:12" ht="39" hidden="1">
      <c r="B68" s="75" t="s">
        <v>391</v>
      </c>
      <c r="C68" s="94" t="s">
        <v>109</v>
      </c>
      <c r="D68" s="72" t="s">
        <v>395</v>
      </c>
      <c r="E68" s="72"/>
      <c r="F68" s="72"/>
      <c r="G68" s="72"/>
      <c r="H68" s="72"/>
      <c r="I68" s="72"/>
      <c r="J68" s="190" t="s">
        <v>396</v>
      </c>
      <c r="K68" s="78"/>
      <c r="L68" s="78"/>
    </row>
    <row r="69" spans="2:12" ht="65" hidden="1">
      <c r="B69" s="75" t="s">
        <v>391</v>
      </c>
      <c r="C69" s="94" t="s">
        <v>109</v>
      </c>
      <c r="D69" s="72" t="s">
        <v>397</v>
      </c>
      <c r="E69" s="72"/>
      <c r="F69" s="72"/>
      <c r="G69" s="72"/>
      <c r="H69" s="72"/>
      <c r="I69" s="72"/>
      <c r="J69" s="190" t="s">
        <v>387</v>
      </c>
      <c r="K69" s="78"/>
      <c r="L69" s="78"/>
    </row>
    <row r="70" spans="2:12" ht="65" hidden="1">
      <c r="B70" s="75" t="s">
        <v>398</v>
      </c>
      <c r="C70" s="94" t="s">
        <v>80</v>
      </c>
      <c r="D70" s="72" t="s">
        <v>399</v>
      </c>
      <c r="E70" s="72"/>
      <c r="F70" s="72"/>
      <c r="G70" s="72"/>
      <c r="H70" s="72"/>
      <c r="I70" s="72"/>
      <c r="J70" s="190" t="s">
        <v>400</v>
      </c>
      <c r="K70" s="78"/>
      <c r="L70" s="78"/>
    </row>
    <row r="71" spans="2:12" ht="39" hidden="1">
      <c r="B71" s="75" t="s">
        <v>398</v>
      </c>
      <c r="C71" s="94" t="s">
        <v>80</v>
      </c>
      <c r="D71" s="72" t="s">
        <v>401</v>
      </c>
      <c r="E71" s="72"/>
      <c r="F71" s="72"/>
      <c r="G71" s="72"/>
      <c r="H71" s="72"/>
      <c r="I71" s="72"/>
      <c r="J71" s="190" t="s">
        <v>402</v>
      </c>
      <c r="K71" s="78"/>
      <c r="L71" s="78"/>
    </row>
    <row r="72" spans="2:12" ht="39" hidden="1">
      <c r="B72" s="75" t="s">
        <v>398</v>
      </c>
      <c r="C72" s="94" t="s">
        <v>80</v>
      </c>
      <c r="D72" s="72" t="s">
        <v>403</v>
      </c>
      <c r="E72" s="72"/>
      <c r="F72" s="72"/>
      <c r="G72" s="72"/>
      <c r="H72" s="72"/>
      <c r="I72" s="72"/>
      <c r="J72" s="190" t="s">
        <v>404</v>
      </c>
      <c r="K72" s="78"/>
      <c r="L72" s="78"/>
    </row>
    <row r="73" spans="2:12" ht="26" hidden="1">
      <c r="B73" s="75" t="s">
        <v>398</v>
      </c>
      <c r="C73" s="94" t="s">
        <v>80</v>
      </c>
      <c r="D73" s="72" t="s">
        <v>405</v>
      </c>
      <c r="E73" s="72"/>
      <c r="F73" s="72"/>
      <c r="G73" s="72"/>
      <c r="H73" s="72"/>
      <c r="I73" s="72"/>
      <c r="J73" s="190" t="s">
        <v>406</v>
      </c>
      <c r="K73" s="78"/>
      <c r="L73" s="78"/>
    </row>
    <row r="74" spans="2:12" ht="52" hidden="1">
      <c r="B74" s="75" t="s">
        <v>398</v>
      </c>
      <c r="C74" s="94" t="s">
        <v>80</v>
      </c>
      <c r="D74" s="72" t="s">
        <v>407</v>
      </c>
      <c r="E74" s="72"/>
      <c r="F74" s="72"/>
      <c r="G74" s="72"/>
      <c r="H74" s="72"/>
      <c r="I74" s="72"/>
      <c r="J74" s="190" t="s">
        <v>408</v>
      </c>
      <c r="K74" s="78"/>
      <c r="L74" s="78"/>
    </row>
    <row r="75" spans="2:12" ht="52" hidden="1">
      <c r="B75" s="75" t="s">
        <v>398</v>
      </c>
      <c r="C75" s="94" t="s">
        <v>80</v>
      </c>
      <c r="D75" s="72" t="s">
        <v>409</v>
      </c>
      <c r="E75" s="72"/>
      <c r="F75" s="72"/>
      <c r="G75" s="72"/>
      <c r="H75" s="72"/>
      <c r="I75" s="72"/>
      <c r="J75" s="190" t="s">
        <v>408</v>
      </c>
      <c r="K75" s="78"/>
      <c r="L75" s="78"/>
    </row>
    <row r="76" spans="2:12" ht="26" hidden="1">
      <c r="B76" s="75" t="s">
        <v>398</v>
      </c>
      <c r="C76" s="94" t="s">
        <v>80</v>
      </c>
      <c r="D76" s="72" t="s">
        <v>410</v>
      </c>
      <c r="E76" s="72"/>
      <c r="F76" s="72"/>
      <c r="G76" s="72"/>
      <c r="H76" s="72"/>
      <c r="I76" s="72"/>
      <c r="J76" s="190" t="s">
        <v>406</v>
      </c>
      <c r="K76" s="78"/>
      <c r="L76" s="78"/>
    </row>
    <row r="77" spans="2:12" ht="26" hidden="1">
      <c r="B77" s="75" t="s">
        <v>398</v>
      </c>
      <c r="C77" s="94" t="s">
        <v>80</v>
      </c>
      <c r="D77" s="72" t="s">
        <v>411</v>
      </c>
      <c r="E77" s="72"/>
      <c r="F77" s="72"/>
      <c r="G77" s="72"/>
      <c r="H77" s="72"/>
      <c r="I77" s="72"/>
      <c r="J77" s="190" t="s">
        <v>372</v>
      </c>
      <c r="K77" s="78"/>
      <c r="L77" s="78"/>
    </row>
    <row r="78" spans="2:12" ht="26" hidden="1">
      <c r="B78" s="75" t="s">
        <v>398</v>
      </c>
      <c r="C78" s="94" t="s">
        <v>80</v>
      </c>
      <c r="D78" s="89" t="s">
        <v>412</v>
      </c>
      <c r="E78" s="89"/>
      <c r="F78" s="89"/>
      <c r="G78" s="89"/>
      <c r="H78" s="89"/>
      <c r="I78" s="89"/>
      <c r="J78" s="190" t="s">
        <v>413</v>
      </c>
      <c r="K78" s="78"/>
      <c r="L78" s="78"/>
    </row>
    <row r="79" spans="2:12" ht="52" hidden="1">
      <c r="B79" s="77" t="s">
        <v>414</v>
      </c>
      <c r="C79" s="94" t="s">
        <v>80</v>
      </c>
      <c r="D79" s="89" t="s">
        <v>415</v>
      </c>
      <c r="E79" s="89"/>
      <c r="F79" s="89"/>
      <c r="G79" s="89"/>
      <c r="H79" s="89"/>
      <c r="I79" s="89"/>
      <c r="J79" s="190"/>
      <c r="K79" s="78"/>
      <c r="L79" s="78"/>
    </row>
    <row r="80" spans="2:12" ht="52" hidden="1">
      <c r="B80" s="75" t="s">
        <v>416</v>
      </c>
      <c r="C80" s="94" t="s">
        <v>80</v>
      </c>
      <c r="D80" s="89" t="s">
        <v>417</v>
      </c>
      <c r="E80" s="89"/>
      <c r="F80" s="89"/>
      <c r="G80" s="89"/>
      <c r="H80" s="89"/>
      <c r="I80" s="89"/>
      <c r="J80" s="190"/>
      <c r="K80" s="78"/>
      <c r="L80" s="78"/>
    </row>
    <row r="81" spans="1:12" ht="78" hidden="1">
      <c r="B81" s="75" t="s">
        <v>416</v>
      </c>
      <c r="C81" s="94" t="s">
        <v>80</v>
      </c>
      <c r="D81" s="89" t="s">
        <v>418</v>
      </c>
      <c r="E81" s="89"/>
      <c r="F81" s="89"/>
      <c r="G81" s="89"/>
      <c r="H81" s="89"/>
      <c r="I81" s="89"/>
      <c r="J81" s="190"/>
      <c r="K81" s="78"/>
      <c r="L81" s="78"/>
    </row>
    <row r="82" spans="1:12" ht="39" hidden="1">
      <c r="B82" s="75" t="s">
        <v>416</v>
      </c>
      <c r="C82" s="94" t="s">
        <v>80</v>
      </c>
      <c r="D82" s="89" t="s">
        <v>419</v>
      </c>
      <c r="E82" s="89"/>
      <c r="F82" s="89"/>
      <c r="G82" s="89"/>
      <c r="H82" s="89"/>
      <c r="I82" s="89"/>
      <c r="J82" s="190"/>
      <c r="K82" s="78"/>
      <c r="L82" s="78"/>
    </row>
    <row r="83" spans="1:12" ht="52" hidden="1">
      <c r="B83" s="75" t="s">
        <v>416</v>
      </c>
      <c r="C83" s="94" t="s">
        <v>80</v>
      </c>
      <c r="D83" s="89" t="s">
        <v>420</v>
      </c>
      <c r="E83" s="89"/>
      <c r="F83" s="89"/>
      <c r="G83" s="89"/>
      <c r="H83" s="89"/>
      <c r="I83" s="89"/>
      <c r="J83" s="190"/>
      <c r="K83" s="78"/>
      <c r="L83" s="78"/>
    </row>
    <row r="84" spans="1:12" ht="26" hidden="1">
      <c r="B84" s="75" t="s">
        <v>416</v>
      </c>
      <c r="C84" s="94" t="s">
        <v>80</v>
      </c>
      <c r="D84" s="89" t="s">
        <v>421</v>
      </c>
      <c r="E84" s="89"/>
      <c r="F84" s="89"/>
      <c r="G84" s="89"/>
      <c r="H84" s="89"/>
      <c r="I84" s="89"/>
      <c r="J84" s="190"/>
      <c r="K84" s="78"/>
      <c r="L84" s="78"/>
    </row>
    <row r="85" spans="1:12" ht="39" hidden="1">
      <c r="B85" s="75" t="s">
        <v>416</v>
      </c>
      <c r="C85" s="94" t="s">
        <v>80</v>
      </c>
      <c r="D85" s="89" t="s">
        <v>422</v>
      </c>
      <c r="E85" s="89"/>
      <c r="F85" s="89"/>
      <c r="G85" s="89"/>
      <c r="H85" s="89"/>
      <c r="I85" s="89"/>
      <c r="J85" s="190"/>
      <c r="K85" s="78"/>
      <c r="L85" s="78"/>
    </row>
    <row r="86" spans="1:12" ht="52" hidden="1">
      <c r="B86" s="75" t="s">
        <v>423</v>
      </c>
      <c r="C86" s="94" t="s">
        <v>80</v>
      </c>
      <c r="D86" s="89" t="s">
        <v>424</v>
      </c>
      <c r="E86" s="89"/>
      <c r="F86" s="89"/>
      <c r="G86" s="89"/>
      <c r="H86" s="89"/>
      <c r="I86" s="89"/>
      <c r="J86" s="190" t="s">
        <v>425</v>
      </c>
      <c r="K86" s="78"/>
      <c r="L86" s="78"/>
    </row>
    <row r="87" spans="1:12" ht="39" hidden="1">
      <c r="B87" s="75" t="s">
        <v>426</v>
      </c>
      <c r="C87" s="94" t="s">
        <v>80</v>
      </c>
      <c r="D87" s="89" t="s">
        <v>427</v>
      </c>
      <c r="E87" s="89"/>
      <c r="F87" s="89"/>
      <c r="G87" s="89"/>
      <c r="H87" s="89"/>
      <c r="I87" s="89"/>
      <c r="J87" s="190" t="s">
        <v>428</v>
      </c>
      <c r="K87" s="78"/>
      <c r="L87" s="62"/>
    </row>
    <row r="88" spans="1:12" ht="52" hidden="1">
      <c r="B88" s="75" t="s">
        <v>426</v>
      </c>
      <c r="C88" s="94" t="s">
        <v>80</v>
      </c>
      <c r="D88" s="89" t="s">
        <v>378</v>
      </c>
      <c r="E88" s="89"/>
      <c r="F88" s="89"/>
      <c r="G88" s="89"/>
      <c r="H88" s="89"/>
      <c r="I88" s="89"/>
      <c r="J88" s="190" t="s">
        <v>429</v>
      </c>
      <c r="K88" s="78"/>
      <c r="L88" s="62"/>
    </row>
    <row r="89" spans="1:12" ht="39" hidden="1">
      <c r="B89" s="75" t="s">
        <v>426</v>
      </c>
      <c r="C89" s="94" t="s">
        <v>80</v>
      </c>
      <c r="D89" s="89" t="s">
        <v>430</v>
      </c>
      <c r="E89" s="89"/>
      <c r="F89" s="89"/>
      <c r="G89" s="89"/>
      <c r="H89" s="89"/>
      <c r="I89" s="89"/>
      <c r="J89" s="190" t="s">
        <v>387</v>
      </c>
      <c r="K89" s="78"/>
      <c r="L89" s="78"/>
    </row>
    <row r="90" spans="1:12" ht="39" hidden="1">
      <c r="B90" s="75" t="s">
        <v>426</v>
      </c>
      <c r="C90" s="94" t="s">
        <v>80</v>
      </c>
      <c r="D90" s="89" t="s">
        <v>431</v>
      </c>
      <c r="E90" s="89"/>
      <c r="F90" s="89"/>
      <c r="G90" s="89"/>
      <c r="H90" s="89"/>
      <c r="I90" s="89"/>
      <c r="J90" s="190" t="s">
        <v>387</v>
      </c>
      <c r="K90" s="78"/>
      <c r="L90" s="78"/>
    </row>
    <row r="91" spans="1:12" ht="78" hidden="1">
      <c r="B91" s="75" t="s">
        <v>426</v>
      </c>
      <c r="C91" s="94" t="s">
        <v>80</v>
      </c>
      <c r="D91" s="161" t="s">
        <v>432</v>
      </c>
      <c r="E91" s="161"/>
      <c r="F91" s="161"/>
      <c r="G91" s="161"/>
      <c r="H91" s="161"/>
      <c r="I91" s="161"/>
      <c r="J91" s="190" t="s">
        <v>433</v>
      </c>
      <c r="K91" s="78"/>
      <c r="L91" s="78"/>
    </row>
    <row r="92" spans="1:12" ht="39" hidden="1">
      <c r="B92" s="75" t="s">
        <v>426</v>
      </c>
      <c r="C92" s="94" t="s">
        <v>80</v>
      </c>
      <c r="D92" s="89" t="s">
        <v>434</v>
      </c>
      <c r="E92" s="89"/>
      <c r="F92" s="89"/>
      <c r="G92" s="89"/>
      <c r="H92" s="89"/>
      <c r="I92" s="89"/>
      <c r="J92" s="190" t="s">
        <v>387</v>
      </c>
      <c r="K92" s="78"/>
      <c r="L92" s="78"/>
    </row>
    <row r="93" spans="1:12" ht="39" hidden="1">
      <c r="B93" s="75" t="s">
        <v>426</v>
      </c>
      <c r="C93" s="94" t="s">
        <v>80</v>
      </c>
      <c r="D93" s="89" t="s">
        <v>435</v>
      </c>
      <c r="E93" s="89"/>
      <c r="F93" s="89"/>
      <c r="G93" s="89"/>
      <c r="H93" s="89"/>
      <c r="I93" s="89"/>
      <c r="J93" s="190" t="s">
        <v>375</v>
      </c>
      <c r="K93" s="78"/>
      <c r="L93" s="78"/>
    </row>
    <row r="94" spans="1:12" ht="39" hidden="1">
      <c r="B94" s="75" t="s">
        <v>426</v>
      </c>
      <c r="C94" s="94" t="s">
        <v>80</v>
      </c>
      <c r="D94" s="89" t="s">
        <v>436</v>
      </c>
      <c r="E94" s="89"/>
      <c r="F94" s="89"/>
      <c r="G94" s="89"/>
      <c r="H94" s="89"/>
      <c r="I94" s="89"/>
      <c r="J94" s="190" t="s">
        <v>387</v>
      </c>
      <c r="K94" s="78"/>
      <c r="L94" s="78"/>
    </row>
    <row r="95" spans="1:12" ht="65" hidden="1">
      <c r="B95" s="75" t="s">
        <v>426</v>
      </c>
      <c r="C95" s="94" t="s">
        <v>80</v>
      </c>
      <c r="D95" s="89" t="s">
        <v>437</v>
      </c>
      <c r="E95" s="89"/>
      <c r="F95" s="89"/>
      <c r="G95" s="89"/>
      <c r="H95" s="89"/>
      <c r="I95" s="89"/>
      <c r="J95" s="190" t="s">
        <v>438</v>
      </c>
      <c r="K95" s="78"/>
      <c r="L95" s="78"/>
    </row>
    <row r="96" spans="1:12" ht="78" hidden="1">
      <c r="A96" s="78" t="s">
        <v>439</v>
      </c>
      <c r="B96" s="184" t="s">
        <v>426</v>
      </c>
      <c r="C96" s="94" t="s">
        <v>80</v>
      </c>
      <c r="D96" s="161" t="s">
        <v>440</v>
      </c>
      <c r="E96" s="161"/>
      <c r="F96" s="161"/>
      <c r="G96" s="161"/>
      <c r="H96" s="161"/>
      <c r="I96" s="161"/>
      <c r="J96" s="190" t="s">
        <v>433</v>
      </c>
      <c r="K96" s="78"/>
      <c r="L96" s="78"/>
    </row>
    <row r="97" spans="1:12" ht="52" hidden="1">
      <c r="A97" s="78" t="s">
        <v>441</v>
      </c>
      <c r="B97" s="184" t="s">
        <v>426</v>
      </c>
      <c r="C97" s="94" t="s">
        <v>80</v>
      </c>
      <c r="D97" s="89" t="s">
        <v>442</v>
      </c>
      <c r="E97" s="89"/>
      <c r="F97" s="89"/>
      <c r="G97" s="89"/>
      <c r="H97" s="89"/>
      <c r="I97" s="89"/>
      <c r="J97" s="190" t="s">
        <v>387</v>
      </c>
      <c r="K97" s="78"/>
      <c r="L97" s="78"/>
    </row>
    <row r="98" spans="1:12" ht="39" hidden="1">
      <c r="A98" s="78" t="s">
        <v>443</v>
      </c>
      <c r="B98" s="184" t="s">
        <v>426</v>
      </c>
      <c r="C98" s="94" t="s">
        <v>80</v>
      </c>
      <c r="D98" s="89" t="s">
        <v>444</v>
      </c>
      <c r="E98" s="89"/>
      <c r="F98" s="89"/>
      <c r="G98" s="89"/>
      <c r="H98" s="89"/>
      <c r="I98" s="89"/>
      <c r="J98" s="190" t="s">
        <v>375</v>
      </c>
      <c r="K98" s="78"/>
      <c r="L98" s="78"/>
    </row>
    <row r="99" spans="1:12" hidden="1"/>
    <row r="100" spans="1:12" hidden="1"/>
    <row r="101" spans="1:12" hidden="1"/>
    <row r="102" spans="1:12" hidden="1"/>
    <row r="103" spans="1:12" hidden="1"/>
    <row r="104" spans="1:12" hidden="1"/>
    <row r="105" spans="1:12" hidden="1"/>
  </sheetData>
  <autoFilter ref="B2:L2" xr:uid="{00000000-0009-0000-0000-000003000000}"/>
  <mergeCells count="8">
    <mergeCell ref="A20:L20"/>
    <mergeCell ref="J12:J13"/>
    <mergeCell ref="L54:L59"/>
    <mergeCell ref="A1:L1"/>
    <mergeCell ref="A4:L4"/>
    <mergeCell ref="A11:L11"/>
    <mergeCell ref="A14:L14"/>
    <mergeCell ref="A16:L16"/>
  </mergeCells>
  <dataValidations count="2">
    <dataValidation type="list" allowBlank="1" showInputMessage="1" showErrorMessage="1" sqref="F15:H15 F21 G21 H21 F22 G22 H22 F23 G23 H23 F24 G24 H24 F5:H10 F12:H13 F17:H19" xr:uid="{00000000-0002-0000-0300-000000000000}">
      <formula1>"Yes, No, Not Applicable"</formula1>
    </dataValidation>
    <dataValidation type="list" allowBlank="1" showInputMessage="1" showErrorMessage="1" sqref="E15 E5:E10 E12:E13 E17:E19 E21:E1048576" xr:uid="{00000000-0002-0000-0300-000001000000}">
      <formula1>"Present, Planned, Not Planned, Not Applicable"</formula1>
    </dataValidation>
  </dataValidations>
  <hyperlinks>
    <hyperlink ref="I12" r:id="rId1" xr:uid="{00000000-0004-0000-0300-000000000000}"/>
    <hyperlink ref="I13" r:id="rId2" xr:uid="{00000000-0004-0000-0300-000001000000}"/>
    <hyperlink ref="I5" r:id="rId3" tooltip="https://docs.esignet.io/overview/features, https://docs.mosip.io/1.2.0/id-authentication" xr:uid="{00000000-0004-0000-0300-000002000000}"/>
    <hyperlink ref="I6" r:id="rId4" tooltip="https://docs.esignet.io/overview/features, https://docs.mosip.io/1.2.0/id-authentication" xr:uid="{00000000-0004-0000-0300-000003000000}"/>
    <hyperlink ref="I7" r:id="rId5" tooltip="https://docs.mosip.io/1.2.0/modules/mobile-application/inji-mobile-app-beta#face-auth-on-requesting-phone" xr:uid="{00000000-0004-0000-0300-000004000000}"/>
    <hyperlink ref="I8" r:id="rId6" tooltip="https://docs.esignet.io/overview/features, https://docs.mosip.io/1.2.0/id-authentication" xr:uid="{00000000-0004-0000-0300-000005000000}"/>
    <hyperlink ref="I15" r:id="rId7" xr:uid="{00000000-0004-0000-0300-000006000000}"/>
  </hyperlinks>
  <pageMargins left="0.7" right="0.7" top="0.75" bottom="0.75" header="0.3" footer="0.3"/>
  <pageSetup paperSize="8" fitToHeight="0" orientation="landscape" horizontalDpi="300"/>
  <colBreaks count="1" manualBreakCount="1">
    <brk id="9" max="18"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1"/>
  <sheetViews>
    <sheetView showGridLines="0" workbookViewId="0">
      <selection sqref="A1:L1"/>
    </sheetView>
  </sheetViews>
  <sheetFormatPr defaultColWidth="8.7265625" defaultRowHeight="12.75" customHeight="1" outlineLevelRow="1"/>
  <cols>
    <col min="1" max="1" width="12.90625" style="64" customWidth="1"/>
    <col min="2" max="2" width="22.08984375" style="51" customWidth="1"/>
    <col min="3" max="3" width="17.453125" style="51" customWidth="1"/>
    <col min="4" max="4" width="44.90625" style="51" customWidth="1"/>
    <col min="5" max="5" width="22.453125" style="51" customWidth="1"/>
    <col min="6" max="6" width="17.453125" style="51" customWidth="1"/>
    <col min="7" max="7" width="15.7265625" style="51" customWidth="1"/>
    <col min="8" max="8" width="14.453125" style="51" customWidth="1"/>
    <col min="9" max="9" width="27.08984375" style="51" customWidth="1"/>
    <col min="10" max="10" width="57.453125" style="174" customWidth="1"/>
    <col min="11" max="11" width="48.08984375" style="174" customWidth="1"/>
    <col min="12" max="12" width="19.453125" style="64" customWidth="1"/>
    <col min="13" max="16384" width="8.7265625" style="64"/>
  </cols>
  <sheetData>
    <row r="1" spans="1:12" ht="26.15" customHeight="1">
      <c r="A1" s="235" t="s">
        <v>445</v>
      </c>
      <c r="B1" s="236"/>
      <c r="C1" s="236"/>
      <c r="D1" s="236"/>
      <c r="E1" s="236"/>
      <c r="F1" s="236"/>
      <c r="G1" s="236"/>
      <c r="H1" s="236"/>
      <c r="I1" s="236"/>
      <c r="J1" s="236"/>
      <c r="K1" s="236"/>
      <c r="L1" s="236"/>
    </row>
    <row r="2" spans="1:12" s="48" customFormat="1" ht="23.5" customHeight="1">
      <c r="A2" s="10" t="s">
        <v>61</v>
      </c>
      <c r="B2" s="10" t="s">
        <v>42</v>
      </c>
      <c r="C2" s="10" t="s">
        <v>46</v>
      </c>
      <c r="D2" s="10" t="s">
        <v>62</v>
      </c>
      <c r="E2" s="10" t="s">
        <v>63</v>
      </c>
      <c r="F2" s="10" t="s">
        <v>54</v>
      </c>
      <c r="G2" s="10" t="s">
        <v>56</v>
      </c>
      <c r="H2" s="10" t="s">
        <v>58</v>
      </c>
      <c r="I2" s="10" t="s">
        <v>64</v>
      </c>
      <c r="J2" s="10" t="s">
        <v>65</v>
      </c>
      <c r="K2" s="87" t="s">
        <v>66</v>
      </c>
      <c r="L2" s="10" t="s">
        <v>4</v>
      </c>
    </row>
    <row r="3" spans="1:12" s="48" customFormat="1" ht="112.5" customHeight="1">
      <c r="A3" s="53" t="s">
        <v>67</v>
      </c>
      <c r="B3" s="53" t="s">
        <v>68</v>
      </c>
      <c r="C3" s="53" t="s">
        <v>69</v>
      </c>
      <c r="D3" s="53" t="s">
        <v>70</v>
      </c>
      <c r="E3" s="53" t="s">
        <v>71</v>
      </c>
      <c r="F3" s="53" t="s">
        <v>72</v>
      </c>
      <c r="G3" s="53" t="s">
        <v>72</v>
      </c>
      <c r="H3" s="53" t="s">
        <v>72</v>
      </c>
      <c r="I3" s="53" t="s">
        <v>73</v>
      </c>
      <c r="J3" s="53" t="s">
        <v>74</v>
      </c>
      <c r="K3" s="53" t="s">
        <v>75</v>
      </c>
      <c r="L3" s="166" t="s">
        <v>76</v>
      </c>
    </row>
    <row r="4" spans="1:12" s="48" customFormat="1" ht="14.5">
      <c r="A4" s="238" t="s">
        <v>446</v>
      </c>
      <c r="B4" s="238"/>
      <c r="C4" s="238"/>
      <c r="D4" s="238"/>
      <c r="E4" s="238"/>
      <c r="F4" s="238"/>
      <c r="G4" s="238"/>
      <c r="H4" s="238"/>
      <c r="I4" s="238"/>
      <c r="J4" s="238"/>
      <c r="K4" s="238"/>
      <c r="L4" s="238"/>
    </row>
    <row r="5" spans="1:12" ht="78" outlineLevel="1">
      <c r="A5" s="90" t="s">
        <v>447</v>
      </c>
      <c r="B5" s="175" t="s">
        <v>446</v>
      </c>
      <c r="C5" s="74" t="s">
        <v>109</v>
      </c>
      <c r="D5" s="74" t="s">
        <v>448</v>
      </c>
      <c r="E5" s="74"/>
      <c r="F5" s="74"/>
      <c r="G5" s="74"/>
      <c r="H5" s="74"/>
      <c r="I5" s="74"/>
      <c r="J5" s="179" t="s">
        <v>449</v>
      </c>
      <c r="K5" s="179" t="s">
        <v>88</v>
      </c>
      <c r="L5" s="89"/>
    </row>
    <row r="6" spans="1:12" ht="130" outlineLevel="1">
      <c r="A6" s="90" t="s">
        <v>450</v>
      </c>
      <c r="B6" s="175" t="s">
        <v>446</v>
      </c>
      <c r="C6" s="74" t="s">
        <v>451</v>
      </c>
      <c r="D6" s="74" t="s">
        <v>452</v>
      </c>
      <c r="E6" s="74"/>
      <c r="F6" s="74"/>
      <c r="G6" s="74"/>
      <c r="H6" s="74"/>
      <c r="I6" s="74"/>
      <c r="J6" s="179" t="s">
        <v>453</v>
      </c>
      <c r="K6" s="179" t="s">
        <v>454</v>
      </c>
      <c r="L6" s="89"/>
    </row>
    <row r="7" spans="1:12" ht="26" outlineLevel="1">
      <c r="A7" s="90" t="s">
        <v>455</v>
      </c>
      <c r="B7" s="175" t="s">
        <v>446</v>
      </c>
      <c r="C7" s="74" t="s">
        <v>451</v>
      </c>
      <c r="D7" s="74" t="s">
        <v>456</v>
      </c>
      <c r="E7" s="74"/>
      <c r="F7" s="74"/>
      <c r="G7" s="74"/>
      <c r="H7" s="74"/>
      <c r="I7" s="74"/>
      <c r="J7" s="179" t="s">
        <v>457</v>
      </c>
      <c r="K7" s="179"/>
      <c r="L7" s="89"/>
    </row>
    <row r="8" spans="1:12" ht="221" outlineLevel="1">
      <c r="A8" s="90" t="s">
        <v>458</v>
      </c>
      <c r="B8" s="175" t="s">
        <v>446</v>
      </c>
      <c r="C8" s="74" t="s">
        <v>451</v>
      </c>
      <c r="D8" s="74" t="s">
        <v>459</v>
      </c>
      <c r="E8" s="74"/>
      <c r="F8" s="74"/>
      <c r="G8" s="74"/>
      <c r="H8" s="74"/>
      <c r="I8" s="74"/>
      <c r="J8" s="179" t="s">
        <v>460</v>
      </c>
      <c r="K8" s="179"/>
      <c r="L8" s="89"/>
    </row>
    <row r="9" spans="1:12" s="48" customFormat="1" ht="14.5">
      <c r="A9" s="238" t="s">
        <v>461</v>
      </c>
      <c r="B9" s="238"/>
      <c r="C9" s="238"/>
      <c r="D9" s="238"/>
      <c r="E9" s="238"/>
      <c r="F9" s="238"/>
      <c r="G9" s="238"/>
      <c r="H9" s="238"/>
      <c r="I9" s="238"/>
      <c r="J9" s="238"/>
      <c r="K9" s="238"/>
      <c r="L9" s="238"/>
    </row>
    <row r="10" spans="1:12" ht="91" outlineLevel="1">
      <c r="A10" s="90" t="s">
        <v>462</v>
      </c>
      <c r="B10" s="175" t="s">
        <v>461</v>
      </c>
      <c r="C10" s="74" t="s">
        <v>109</v>
      </c>
      <c r="D10" s="74" t="s">
        <v>463</v>
      </c>
      <c r="E10" s="74"/>
      <c r="F10" s="74"/>
      <c r="G10" s="74"/>
      <c r="H10" s="74"/>
      <c r="I10" s="74"/>
      <c r="J10" s="179" t="s">
        <v>464</v>
      </c>
      <c r="K10" s="179"/>
      <c r="L10" s="89"/>
    </row>
    <row r="11" spans="1:12" ht="78" outlineLevel="1">
      <c r="A11" s="90" t="s">
        <v>465</v>
      </c>
      <c r="B11" s="175" t="s">
        <v>461</v>
      </c>
      <c r="C11" s="74" t="s">
        <v>109</v>
      </c>
      <c r="D11" s="74" t="s">
        <v>466</v>
      </c>
      <c r="E11" s="74"/>
      <c r="F11" s="74"/>
      <c r="G11" s="74"/>
      <c r="H11" s="74"/>
      <c r="I11" s="74"/>
      <c r="J11" s="179" t="s">
        <v>467</v>
      </c>
      <c r="K11" s="179"/>
      <c r="L11" s="89"/>
    </row>
    <row r="12" spans="1:12" ht="91" outlineLevel="1">
      <c r="A12" s="90" t="s">
        <v>468</v>
      </c>
      <c r="B12" s="175" t="s">
        <v>461</v>
      </c>
      <c r="C12" s="74" t="s">
        <v>109</v>
      </c>
      <c r="D12" s="74" t="s">
        <v>469</v>
      </c>
      <c r="E12" s="74"/>
      <c r="F12" s="74"/>
      <c r="G12" s="74"/>
      <c r="H12" s="74"/>
      <c r="I12" s="74"/>
      <c r="J12" s="179" t="s">
        <v>470</v>
      </c>
      <c r="K12" s="179"/>
      <c r="L12" s="89"/>
    </row>
    <row r="13" spans="1:12" s="48" customFormat="1" ht="14.5">
      <c r="A13" s="238" t="s">
        <v>471</v>
      </c>
      <c r="B13" s="238"/>
      <c r="C13" s="238"/>
      <c r="D13" s="238"/>
      <c r="E13" s="238"/>
      <c r="F13" s="238"/>
      <c r="G13" s="238"/>
      <c r="H13" s="238"/>
      <c r="I13" s="238"/>
      <c r="J13" s="238"/>
      <c r="K13" s="238"/>
      <c r="L13" s="238"/>
    </row>
    <row r="14" spans="1:12" ht="65" outlineLevel="1">
      <c r="A14" s="90" t="s">
        <v>472</v>
      </c>
      <c r="B14" s="175" t="s">
        <v>471</v>
      </c>
      <c r="C14" s="74" t="s">
        <v>473</v>
      </c>
      <c r="D14" s="74" t="s">
        <v>474</v>
      </c>
      <c r="E14" s="74"/>
      <c r="F14" s="74"/>
      <c r="G14" s="74"/>
      <c r="H14" s="74"/>
      <c r="I14" s="74"/>
      <c r="J14" s="179" t="s">
        <v>475</v>
      </c>
      <c r="K14" s="179"/>
      <c r="L14" s="89"/>
    </row>
    <row r="15" spans="1:12" ht="39" outlineLevel="1">
      <c r="A15" s="90" t="s">
        <v>476</v>
      </c>
      <c r="B15" s="175" t="s">
        <v>471</v>
      </c>
      <c r="C15" s="74" t="s">
        <v>473</v>
      </c>
      <c r="D15" s="74" t="s">
        <v>477</v>
      </c>
      <c r="E15" s="74"/>
      <c r="F15" s="74"/>
      <c r="G15" s="74"/>
      <c r="H15" s="74"/>
      <c r="I15" s="74"/>
      <c r="J15" s="179" t="s">
        <v>478</v>
      </c>
      <c r="K15" s="179"/>
      <c r="L15" s="89"/>
    </row>
    <row r="16" spans="1:12" ht="65" outlineLevel="1">
      <c r="A16" s="90" t="s">
        <v>479</v>
      </c>
      <c r="B16" s="175" t="s">
        <v>471</v>
      </c>
      <c r="C16" s="74" t="s">
        <v>473</v>
      </c>
      <c r="D16" s="74" t="s">
        <v>480</v>
      </c>
      <c r="E16" s="74"/>
      <c r="F16" s="74"/>
      <c r="G16" s="74"/>
      <c r="H16" s="74"/>
      <c r="I16" s="74"/>
      <c r="J16" s="179" t="s">
        <v>481</v>
      </c>
      <c r="K16" s="179"/>
      <c r="L16" s="89"/>
    </row>
    <row r="17" spans="1:12" ht="91" outlineLevel="1">
      <c r="A17" s="90" t="s">
        <v>482</v>
      </c>
      <c r="B17" s="175" t="s">
        <v>471</v>
      </c>
      <c r="C17" s="74" t="s">
        <v>473</v>
      </c>
      <c r="D17" s="74" t="s">
        <v>483</v>
      </c>
      <c r="E17" s="74"/>
      <c r="F17" s="74"/>
      <c r="G17" s="74"/>
      <c r="H17" s="74"/>
      <c r="I17" s="74"/>
      <c r="J17" s="179" t="s">
        <v>484</v>
      </c>
      <c r="K17" s="179"/>
      <c r="L17" s="89"/>
    </row>
    <row r="18" spans="1:12" ht="104" outlineLevel="1">
      <c r="A18" s="90" t="s">
        <v>485</v>
      </c>
      <c r="B18" s="175" t="s">
        <v>471</v>
      </c>
      <c r="C18" s="74" t="s">
        <v>473</v>
      </c>
      <c r="D18" s="74" t="s">
        <v>486</v>
      </c>
      <c r="E18" s="74"/>
      <c r="F18" s="74"/>
      <c r="G18" s="74"/>
      <c r="H18" s="74"/>
      <c r="I18" s="74"/>
      <c r="J18" s="179" t="s">
        <v>487</v>
      </c>
      <c r="K18" s="179"/>
      <c r="L18" s="89"/>
    </row>
    <row r="19" spans="1:12" ht="39" outlineLevel="1">
      <c r="A19" s="90" t="s">
        <v>488</v>
      </c>
      <c r="B19" s="175" t="s">
        <v>471</v>
      </c>
      <c r="C19" s="74" t="s">
        <v>473</v>
      </c>
      <c r="D19" s="74" t="s">
        <v>489</v>
      </c>
      <c r="E19" s="74"/>
      <c r="F19" s="74"/>
      <c r="G19" s="74"/>
      <c r="H19" s="74"/>
      <c r="I19" s="74"/>
      <c r="J19" s="179" t="s">
        <v>490</v>
      </c>
      <c r="K19" s="179"/>
      <c r="L19" s="89"/>
    </row>
    <row r="20" spans="1:12" s="48" customFormat="1" ht="14.5">
      <c r="A20" s="238" t="s">
        <v>491</v>
      </c>
      <c r="B20" s="238"/>
      <c r="C20" s="238"/>
      <c r="D20" s="238"/>
      <c r="E20" s="238"/>
      <c r="F20" s="238"/>
      <c r="G20" s="238"/>
      <c r="H20" s="238"/>
      <c r="I20" s="238"/>
      <c r="J20" s="238"/>
      <c r="K20" s="238"/>
      <c r="L20" s="238"/>
    </row>
    <row r="21" spans="1:12" ht="118.5" customHeight="1" outlineLevel="1">
      <c r="A21" s="90" t="s">
        <v>492</v>
      </c>
      <c r="B21" s="175" t="s">
        <v>491</v>
      </c>
      <c r="C21" s="74" t="s">
        <v>109</v>
      </c>
      <c r="D21" s="74" t="s">
        <v>493</v>
      </c>
      <c r="E21" s="74"/>
      <c r="F21" s="74"/>
      <c r="G21" s="74"/>
      <c r="H21" s="74"/>
      <c r="I21" s="74"/>
      <c r="J21" s="179" t="s">
        <v>494</v>
      </c>
      <c r="K21" s="179"/>
      <c r="L21" s="89"/>
    </row>
    <row r="22" spans="1:12" ht="96.65" customHeight="1" outlineLevel="1">
      <c r="A22" s="176" t="s">
        <v>495</v>
      </c>
      <c r="B22" s="177" t="s">
        <v>491</v>
      </c>
      <c r="C22" s="178" t="s">
        <v>451</v>
      </c>
      <c r="D22" s="178" t="s">
        <v>496</v>
      </c>
      <c r="E22" s="178"/>
      <c r="F22" s="178"/>
      <c r="G22" s="178"/>
      <c r="H22" s="178"/>
      <c r="I22" s="178"/>
      <c r="J22" s="180" t="s">
        <v>497</v>
      </c>
      <c r="K22" s="180"/>
      <c r="L22" s="181"/>
    </row>
    <row r="23" spans="1:12" ht="127.75" customHeight="1" outlineLevel="1">
      <c r="A23" s="90" t="s">
        <v>498</v>
      </c>
      <c r="B23" s="175" t="s">
        <v>491</v>
      </c>
      <c r="C23" s="74" t="s">
        <v>451</v>
      </c>
      <c r="D23" s="74" t="s">
        <v>499</v>
      </c>
      <c r="E23" s="74"/>
      <c r="F23" s="74"/>
      <c r="G23" s="74"/>
      <c r="H23" s="74"/>
      <c r="I23" s="74"/>
      <c r="J23" s="179" t="s">
        <v>500</v>
      </c>
      <c r="K23" s="179"/>
      <c r="L23" s="89"/>
    </row>
    <row r="24" spans="1:12" ht="21" customHeight="1"/>
    <row r="25" spans="1:12" ht="21" hidden="1" customHeight="1"/>
    <row r="26" spans="1:12" ht="21" hidden="1" customHeight="1"/>
    <row r="27" spans="1:12" ht="21" hidden="1" customHeight="1">
      <c r="A27" s="126"/>
      <c r="B27" s="127"/>
      <c r="C27" s="127"/>
      <c r="D27" s="127"/>
      <c r="E27" s="127"/>
      <c r="F27" s="127"/>
      <c r="G27" s="127"/>
      <c r="H27" s="127"/>
      <c r="I27" s="127"/>
      <c r="J27" s="182"/>
      <c r="K27" s="182"/>
    </row>
    <row r="28" spans="1:12" ht="26.15" hidden="1" customHeight="1">
      <c r="B28" s="244" t="s">
        <v>501</v>
      </c>
      <c r="C28" s="244" t="s">
        <v>109</v>
      </c>
      <c r="D28" s="51" t="s">
        <v>502</v>
      </c>
      <c r="J28" s="174" t="s">
        <v>503</v>
      </c>
    </row>
    <row r="29" spans="1:12" ht="69" hidden="1" customHeight="1">
      <c r="B29" s="244"/>
      <c r="C29" s="244"/>
      <c r="D29" s="51" t="s">
        <v>504</v>
      </c>
      <c r="J29" s="174" t="s">
        <v>505</v>
      </c>
    </row>
    <row r="30" spans="1:12" ht="13" hidden="1">
      <c r="B30" s="244" t="s">
        <v>506</v>
      </c>
      <c r="C30" s="51" t="s">
        <v>80</v>
      </c>
      <c r="D30" s="51" t="s">
        <v>507</v>
      </c>
      <c r="J30" s="174" t="s">
        <v>508</v>
      </c>
    </row>
    <row r="31" spans="1:12" ht="41.5" hidden="1" customHeight="1">
      <c r="B31" s="244"/>
      <c r="C31" s="51" t="s">
        <v>509</v>
      </c>
      <c r="D31" s="51" t="s">
        <v>510</v>
      </c>
      <c r="J31" s="174" t="s">
        <v>508</v>
      </c>
    </row>
    <row r="32" spans="1:12" ht="26" hidden="1">
      <c r="B32" s="244" t="s">
        <v>511</v>
      </c>
      <c r="C32" s="51" t="s">
        <v>512</v>
      </c>
      <c r="D32" s="51" t="s">
        <v>513</v>
      </c>
      <c r="J32" s="174" t="s">
        <v>508</v>
      </c>
    </row>
    <row r="33" spans="2:10" ht="27.65" hidden="1" customHeight="1">
      <c r="B33" s="244"/>
      <c r="C33" s="51" t="s">
        <v>80</v>
      </c>
      <c r="D33" s="51" t="s">
        <v>514</v>
      </c>
      <c r="J33" s="174" t="s">
        <v>508</v>
      </c>
    </row>
    <row r="34" spans="2:10" ht="91" hidden="1">
      <c r="B34" s="51" t="s">
        <v>515</v>
      </c>
      <c r="C34" s="51" t="s">
        <v>80</v>
      </c>
      <c r="D34" s="51" t="s">
        <v>516</v>
      </c>
      <c r="J34" s="174" t="s">
        <v>517</v>
      </c>
    </row>
    <row r="35" spans="2:10" ht="234.65" hidden="1" customHeight="1">
      <c r="B35" s="244" t="s">
        <v>518</v>
      </c>
      <c r="C35" s="51" t="s">
        <v>80</v>
      </c>
      <c r="D35" s="51" t="s">
        <v>519</v>
      </c>
      <c r="J35" s="174" t="s">
        <v>520</v>
      </c>
    </row>
    <row r="36" spans="2:10" ht="82.9" hidden="1" customHeight="1">
      <c r="B36" s="244"/>
      <c r="C36" s="51" t="s">
        <v>80</v>
      </c>
      <c r="D36" s="51" t="s">
        <v>521</v>
      </c>
      <c r="J36" s="174" t="s">
        <v>522</v>
      </c>
    </row>
    <row r="37" spans="2:10" ht="39" hidden="1">
      <c r="B37" s="244" t="s">
        <v>523</v>
      </c>
      <c r="C37" s="51" t="s">
        <v>80</v>
      </c>
      <c r="D37" s="51" t="s">
        <v>524</v>
      </c>
      <c r="J37" s="174" t="s">
        <v>525</v>
      </c>
    </row>
    <row r="38" spans="2:10" ht="69" hidden="1" customHeight="1">
      <c r="B38" s="244"/>
      <c r="C38" s="51" t="s">
        <v>80</v>
      </c>
      <c r="D38" s="51" t="s">
        <v>526</v>
      </c>
      <c r="J38" s="174" t="s">
        <v>527</v>
      </c>
    </row>
    <row r="39" spans="2:10" ht="78" hidden="1" customHeight="1">
      <c r="B39" s="244" t="s">
        <v>307</v>
      </c>
      <c r="C39" s="51" t="s">
        <v>80</v>
      </c>
      <c r="D39" s="51" t="s">
        <v>528</v>
      </c>
      <c r="J39" s="174" t="s">
        <v>508</v>
      </c>
    </row>
    <row r="40" spans="2:10" ht="27.65" hidden="1" customHeight="1">
      <c r="B40" s="244"/>
      <c r="C40" s="51" t="s">
        <v>80</v>
      </c>
      <c r="D40" s="51" t="s">
        <v>529</v>
      </c>
      <c r="J40" s="174" t="s">
        <v>508</v>
      </c>
    </row>
    <row r="41" spans="2:10" ht="55.15" hidden="1" customHeight="1">
      <c r="B41" s="244"/>
      <c r="C41" s="51" t="s">
        <v>80</v>
      </c>
      <c r="D41" s="51" t="s">
        <v>530</v>
      </c>
      <c r="J41" s="174" t="s">
        <v>508</v>
      </c>
    </row>
    <row r="42" spans="2:10" ht="104" hidden="1">
      <c r="B42" s="244" t="s">
        <v>531</v>
      </c>
      <c r="C42" s="51" t="s">
        <v>532</v>
      </c>
      <c r="D42" s="51" t="s">
        <v>533</v>
      </c>
      <c r="J42" s="174" t="s">
        <v>508</v>
      </c>
    </row>
    <row r="43" spans="2:10" ht="13.9" hidden="1" customHeight="1">
      <c r="B43" s="244"/>
      <c r="C43" s="51" t="s">
        <v>532</v>
      </c>
      <c r="D43" s="51" t="s">
        <v>534</v>
      </c>
      <c r="J43" s="174" t="s">
        <v>508</v>
      </c>
    </row>
    <row r="44" spans="2:10" ht="39" hidden="1" customHeight="1">
      <c r="B44" s="244" t="s">
        <v>535</v>
      </c>
      <c r="C44" s="51" t="s">
        <v>80</v>
      </c>
      <c r="D44" s="51" t="s">
        <v>536</v>
      </c>
      <c r="J44" s="174" t="s">
        <v>537</v>
      </c>
    </row>
    <row r="45" spans="2:10" ht="41.5" hidden="1" customHeight="1">
      <c r="B45" s="244"/>
      <c r="C45" s="51" t="s">
        <v>80</v>
      </c>
      <c r="D45" s="51" t="s">
        <v>538</v>
      </c>
      <c r="J45" s="174" t="s">
        <v>539</v>
      </c>
    </row>
    <row r="46" spans="2:10" ht="39" hidden="1" customHeight="1">
      <c r="B46" s="244" t="s">
        <v>540</v>
      </c>
      <c r="C46" s="51" t="s">
        <v>109</v>
      </c>
      <c r="D46" s="51" t="s">
        <v>541</v>
      </c>
      <c r="J46" s="174" t="s">
        <v>508</v>
      </c>
    </row>
    <row r="47" spans="2:10" ht="13.9" hidden="1" customHeight="1">
      <c r="B47" s="244"/>
      <c r="C47" s="51" t="s">
        <v>109</v>
      </c>
      <c r="D47" s="51" t="s">
        <v>542</v>
      </c>
      <c r="J47" s="174" t="s">
        <v>508</v>
      </c>
    </row>
    <row r="48" spans="2:10" ht="13.9" hidden="1" customHeight="1">
      <c r="B48" s="244"/>
      <c r="C48" s="51" t="s">
        <v>109</v>
      </c>
      <c r="D48" s="51" t="s">
        <v>543</v>
      </c>
      <c r="J48" s="174" t="s">
        <v>508</v>
      </c>
    </row>
    <row r="49" spans="2:10" ht="41.5" hidden="1" customHeight="1">
      <c r="B49" s="244"/>
      <c r="C49" s="51" t="s">
        <v>80</v>
      </c>
      <c r="D49" s="51" t="s">
        <v>544</v>
      </c>
      <c r="J49" s="174" t="s">
        <v>380</v>
      </c>
    </row>
    <row r="50" spans="2:10" ht="13" hidden="1"/>
    <row r="51" spans="2:10" ht="13" hidden="1"/>
    <row r="52" spans="2:10" ht="13" hidden="1"/>
    <row r="53" spans="2:10" ht="13"/>
    <row r="54" spans="2:10" ht="13"/>
    <row r="55" spans="2:10" ht="13"/>
    <row r="56" spans="2:10" ht="13"/>
    <row r="57" spans="2:10" ht="13"/>
    <row r="58" spans="2:10" ht="13"/>
    <row r="59" spans="2:10" ht="13"/>
    <row r="60" spans="2:10" ht="13"/>
    <row r="61" spans="2:10" ht="13"/>
  </sheetData>
  <mergeCells count="15">
    <mergeCell ref="A1:L1"/>
    <mergeCell ref="A4:L4"/>
    <mergeCell ref="A9:L9"/>
    <mergeCell ref="A13:L13"/>
    <mergeCell ref="A20:L20"/>
    <mergeCell ref="B39:B41"/>
    <mergeCell ref="B42:B43"/>
    <mergeCell ref="B44:B45"/>
    <mergeCell ref="B46:B49"/>
    <mergeCell ref="C28:C29"/>
    <mergeCell ref="B28:B29"/>
    <mergeCell ref="B30:B31"/>
    <mergeCell ref="B32:B33"/>
    <mergeCell ref="B35:B36"/>
    <mergeCell ref="B37:B38"/>
  </mergeCells>
  <dataValidations count="2">
    <dataValidation type="list" allowBlank="1" showInputMessage="1" showErrorMessage="1" sqref="F2 F5:H8 F10:H12 F14:H19 F21:H23" xr:uid="{00000000-0002-0000-0400-000000000000}">
      <formula1>"Yes, No, Not Applicable"</formula1>
    </dataValidation>
    <dataValidation type="list" allowBlank="1" showInputMessage="1" showErrorMessage="1" sqref="E2 G2:H2 E5:E8 E10:E12 E14:E19 E21:E23" xr:uid="{00000000-0002-0000-0400-000001000000}">
      <formula1>"Present, Planned, Not Planned, Not Applicable"</formula1>
    </dataValidation>
  </dataValidations>
  <pageMargins left="0.7" right="0.7" top="0.75" bottom="0.75" header="0.3" footer="0.3"/>
  <pageSetup paperSize="5" scale="55" orientation="landscape"/>
  <colBreaks count="1" manualBreakCount="1">
    <brk id="9" max="18"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5"/>
  <sheetViews>
    <sheetView workbookViewId="0">
      <pane ySplit="2" topLeftCell="A3" activePane="bottomLeft" state="frozen"/>
      <selection pane="bottomLeft" sqref="A1:L1"/>
    </sheetView>
  </sheetViews>
  <sheetFormatPr defaultColWidth="8.7265625" defaultRowHeight="13" outlineLevelRow="1"/>
  <cols>
    <col min="1" max="1" width="11.08984375" style="103" customWidth="1"/>
    <col min="2" max="2" width="20.453125" style="50" customWidth="1"/>
    <col min="3" max="3" width="17.453125" style="50" customWidth="1"/>
    <col min="4" max="4" width="44.26953125" style="51" customWidth="1"/>
    <col min="5" max="5" width="15" style="103" customWidth="1"/>
    <col min="6" max="6" width="11.90625" style="103" customWidth="1"/>
    <col min="7" max="8" width="10.453125" style="103" customWidth="1"/>
    <col min="9" max="9" width="22.90625" style="163" customWidth="1"/>
    <col min="10" max="10" width="62.08984375" style="163" customWidth="1"/>
    <col min="11" max="11" width="33" style="163" customWidth="1"/>
    <col min="12" max="12" width="21.453125" style="163" customWidth="1"/>
    <col min="13" max="16384" width="8.7265625" style="103"/>
  </cols>
  <sheetData>
    <row r="1" spans="1:12" ht="21" customHeight="1">
      <c r="A1" s="235" t="s">
        <v>60</v>
      </c>
      <c r="B1" s="236"/>
      <c r="C1" s="236"/>
      <c r="D1" s="236"/>
      <c r="E1" s="236"/>
      <c r="F1" s="236"/>
      <c r="G1" s="236"/>
      <c r="H1" s="236"/>
      <c r="I1" s="236"/>
      <c r="J1" s="236"/>
      <c r="K1" s="236"/>
      <c r="L1" s="236"/>
    </row>
    <row r="2" spans="1:12" s="61" customFormat="1" ht="39">
      <c r="A2" s="11" t="s">
        <v>61</v>
      </c>
      <c r="B2" s="11" t="s">
        <v>42</v>
      </c>
      <c r="C2" s="11" t="s">
        <v>46</v>
      </c>
      <c r="D2" s="10" t="s">
        <v>62</v>
      </c>
      <c r="E2" s="10" t="s">
        <v>63</v>
      </c>
      <c r="F2" s="10" t="s">
        <v>54</v>
      </c>
      <c r="G2" s="10" t="s">
        <v>56</v>
      </c>
      <c r="H2" s="10" t="s">
        <v>58</v>
      </c>
      <c r="I2" s="10" t="s">
        <v>545</v>
      </c>
      <c r="J2" s="10" t="s">
        <v>65</v>
      </c>
      <c r="K2" s="170" t="s">
        <v>66</v>
      </c>
      <c r="L2" s="10" t="s">
        <v>4</v>
      </c>
    </row>
    <row r="3" spans="1:12" s="63" customFormat="1" ht="159.5">
      <c r="A3" s="165" t="s">
        <v>67</v>
      </c>
      <c r="B3" s="165" t="s">
        <v>68</v>
      </c>
      <c r="C3" s="165" t="s">
        <v>69</v>
      </c>
      <c r="D3" s="165" t="s">
        <v>70</v>
      </c>
      <c r="E3" s="165" t="s">
        <v>71</v>
      </c>
      <c r="F3" s="165" t="s">
        <v>72</v>
      </c>
      <c r="G3" s="165" t="s">
        <v>72</v>
      </c>
      <c r="H3" s="165" t="s">
        <v>72</v>
      </c>
      <c r="I3" s="165" t="s">
        <v>73</v>
      </c>
      <c r="J3" s="165" t="s">
        <v>74</v>
      </c>
      <c r="K3" s="165" t="s">
        <v>75</v>
      </c>
      <c r="L3" s="171" t="s">
        <v>76</v>
      </c>
    </row>
    <row r="4" spans="1:12" s="63" customFormat="1" ht="15.5">
      <c r="A4" s="229" t="s">
        <v>546</v>
      </c>
      <c r="B4" s="230"/>
      <c r="C4" s="230"/>
      <c r="D4" s="229"/>
      <c r="E4" s="230"/>
      <c r="F4" s="230"/>
      <c r="G4" s="230"/>
      <c r="H4" s="230"/>
      <c r="I4" s="230"/>
      <c r="J4" s="230"/>
      <c r="K4" s="230"/>
      <c r="L4" s="230"/>
    </row>
    <row r="5" spans="1:12" s="50" customFormat="1" ht="51" hidden="1" customHeight="1" outlineLevel="1">
      <c r="A5" s="94" t="s">
        <v>547</v>
      </c>
      <c r="B5" s="72" t="s">
        <v>548</v>
      </c>
      <c r="C5" s="94" t="s">
        <v>80</v>
      </c>
      <c r="D5" s="72" t="s">
        <v>549</v>
      </c>
      <c r="E5" s="94"/>
      <c r="F5" s="94"/>
      <c r="G5" s="94"/>
      <c r="H5" s="94"/>
      <c r="I5" s="172"/>
      <c r="J5" s="248" t="s">
        <v>550</v>
      </c>
      <c r="K5" s="245"/>
      <c r="L5" s="172"/>
    </row>
    <row r="6" spans="1:12" s="50" customFormat="1" ht="45.65" hidden="1" customHeight="1" outlineLevel="1">
      <c r="A6" s="94" t="s">
        <v>551</v>
      </c>
      <c r="B6" s="72" t="str">
        <f>B5</f>
        <v xml:space="preserve">Interoperability 
</v>
      </c>
      <c r="C6" s="94" t="s">
        <v>80</v>
      </c>
      <c r="D6" s="72" t="s">
        <v>552</v>
      </c>
      <c r="E6" s="94"/>
      <c r="F6" s="94"/>
      <c r="G6" s="94"/>
      <c r="H6" s="94"/>
      <c r="I6" s="172"/>
      <c r="J6" s="248"/>
      <c r="K6" s="246"/>
      <c r="L6" s="172"/>
    </row>
    <row r="7" spans="1:12" s="50" customFormat="1" ht="59.15" hidden="1" customHeight="1" outlineLevel="1" collapsed="1">
      <c r="A7" s="94" t="s">
        <v>553</v>
      </c>
      <c r="B7" s="72" t="str">
        <f t="shared" ref="B7:B8" si="0">B6</f>
        <v xml:space="preserve">Interoperability 
</v>
      </c>
      <c r="C7" s="94" t="s">
        <v>80</v>
      </c>
      <c r="D7" s="72" t="s">
        <v>554</v>
      </c>
      <c r="E7" s="94"/>
      <c r="F7" s="94"/>
      <c r="G7" s="94"/>
      <c r="H7" s="94"/>
      <c r="I7" s="172"/>
      <c r="J7" s="248"/>
      <c r="K7" s="246"/>
      <c r="L7" s="172"/>
    </row>
    <row r="8" spans="1:12" s="50" customFormat="1" ht="47.5" hidden="1" customHeight="1" outlineLevel="1">
      <c r="A8" s="94" t="s">
        <v>555</v>
      </c>
      <c r="B8" s="72" t="str">
        <f t="shared" si="0"/>
        <v xml:space="preserve">Interoperability 
</v>
      </c>
      <c r="C8" s="94" t="s">
        <v>80</v>
      </c>
      <c r="D8" s="72" t="s">
        <v>556</v>
      </c>
      <c r="E8" s="94"/>
      <c r="F8" s="94"/>
      <c r="G8" s="94"/>
      <c r="H8" s="94"/>
      <c r="I8" s="172"/>
      <c r="J8" s="248"/>
      <c r="K8" s="247"/>
      <c r="L8" s="172"/>
    </row>
    <row r="9" spans="1:12" s="50" customFormat="1" ht="15.5" collapsed="1">
      <c r="A9" s="229" t="s">
        <v>265</v>
      </c>
      <c r="B9" s="230"/>
      <c r="C9" s="230"/>
      <c r="D9" s="230"/>
      <c r="E9" s="230"/>
      <c r="F9" s="230"/>
      <c r="G9" s="230"/>
      <c r="H9" s="230"/>
      <c r="I9" s="230"/>
      <c r="J9" s="229"/>
      <c r="K9" s="230"/>
      <c r="L9" s="230"/>
    </row>
    <row r="10" spans="1:12" s="50" customFormat="1" ht="106" hidden="1" customHeight="1" outlineLevel="1">
      <c r="A10" s="94" t="s">
        <v>557</v>
      </c>
      <c r="B10" s="72" t="s">
        <v>558</v>
      </c>
      <c r="C10" s="94" t="s">
        <v>80</v>
      </c>
      <c r="D10" s="72" t="s">
        <v>559</v>
      </c>
      <c r="E10" s="94"/>
      <c r="F10" s="94"/>
      <c r="G10" s="94"/>
      <c r="H10" s="94"/>
      <c r="I10" s="72"/>
      <c r="J10" s="72" t="s">
        <v>560</v>
      </c>
      <c r="K10" s="59" t="s">
        <v>561</v>
      </c>
      <c r="L10" s="72"/>
    </row>
    <row r="11" spans="1:12" s="50" customFormat="1" ht="182" hidden="1" outlineLevel="1">
      <c r="A11" s="94" t="s">
        <v>562</v>
      </c>
      <c r="B11" s="72" t="s">
        <v>558</v>
      </c>
      <c r="C11" s="94" t="s">
        <v>80</v>
      </c>
      <c r="D11" s="72" t="s">
        <v>563</v>
      </c>
      <c r="E11" s="94"/>
      <c r="F11" s="94"/>
      <c r="G11" s="94"/>
      <c r="H11" s="94"/>
      <c r="I11" s="72"/>
      <c r="J11" s="72" t="s">
        <v>564</v>
      </c>
      <c r="K11" s="59" t="s">
        <v>565</v>
      </c>
      <c r="L11" s="72"/>
    </row>
    <row r="12" spans="1:12" s="50" customFormat="1" ht="55" hidden="1" customHeight="1" outlineLevel="1">
      <c r="A12" s="94" t="s">
        <v>566</v>
      </c>
      <c r="B12" s="72" t="s">
        <v>558</v>
      </c>
      <c r="C12" s="94" t="s">
        <v>109</v>
      </c>
      <c r="D12" s="72" t="s">
        <v>296</v>
      </c>
      <c r="E12" s="94"/>
      <c r="F12" s="94"/>
      <c r="G12" s="94"/>
      <c r="H12" s="94"/>
      <c r="I12" s="72"/>
      <c r="J12" s="243" t="s">
        <v>567</v>
      </c>
      <c r="K12" s="173"/>
      <c r="L12" s="72"/>
    </row>
    <row r="13" spans="1:12" s="50" customFormat="1" ht="124.5" hidden="1" customHeight="1" outlineLevel="1">
      <c r="A13" s="94" t="s">
        <v>568</v>
      </c>
      <c r="B13" s="72" t="s">
        <v>558</v>
      </c>
      <c r="C13" s="94" t="s">
        <v>80</v>
      </c>
      <c r="D13" s="72" t="s">
        <v>569</v>
      </c>
      <c r="E13" s="94"/>
      <c r="F13" s="94"/>
      <c r="G13" s="94"/>
      <c r="H13" s="94"/>
      <c r="I13" s="72"/>
      <c r="J13" s="243"/>
      <c r="K13" s="173"/>
      <c r="L13" s="72"/>
    </row>
    <row r="14" spans="1:12" s="50" customFormat="1" ht="15.5" collapsed="1">
      <c r="A14" s="229" t="s">
        <v>570</v>
      </c>
      <c r="B14" s="230"/>
      <c r="C14" s="230"/>
      <c r="D14" s="230"/>
      <c r="E14" s="230"/>
      <c r="F14" s="230"/>
      <c r="G14" s="230"/>
      <c r="H14" s="230"/>
      <c r="I14" s="230"/>
      <c r="J14" s="229"/>
      <c r="K14" s="230"/>
      <c r="L14" s="230"/>
    </row>
    <row r="15" spans="1:12" s="50" customFormat="1" ht="171" hidden="1" customHeight="1" outlineLevel="1">
      <c r="A15" s="94" t="s">
        <v>571</v>
      </c>
      <c r="B15" s="72" t="s">
        <v>572</v>
      </c>
      <c r="C15" s="94" t="s">
        <v>80</v>
      </c>
      <c r="D15" s="72" t="s">
        <v>573</v>
      </c>
      <c r="E15" s="94"/>
      <c r="F15" s="94"/>
      <c r="G15" s="94"/>
      <c r="H15" s="94"/>
      <c r="I15" s="72"/>
      <c r="J15" s="72" t="s">
        <v>574</v>
      </c>
      <c r="K15" s="173" t="s">
        <v>575</v>
      </c>
      <c r="L15" s="72"/>
    </row>
    <row r="16" spans="1:12" s="50" customFormat="1" ht="91" hidden="1" outlineLevel="1">
      <c r="A16" s="94" t="s">
        <v>576</v>
      </c>
      <c r="B16" s="72" t="str">
        <f t="shared" ref="B16:B21" si="1">B15</f>
        <v xml:space="preserve">Registration
</v>
      </c>
      <c r="C16" s="94" t="s">
        <v>80</v>
      </c>
      <c r="D16" s="72" t="s">
        <v>577</v>
      </c>
      <c r="E16" s="94"/>
      <c r="F16" s="94"/>
      <c r="G16" s="94"/>
      <c r="H16" s="94"/>
      <c r="I16" s="72"/>
      <c r="J16" s="72" t="s">
        <v>578</v>
      </c>
      <c r="K16" s="173"/>
      <c r="L16" s="72"/>
    </row>
    <row r="17" spans="1:12" s="50" customFormat="1" ht="52" hidden="1" outlineLevel="1">
      <c r="A17" s="94" t="s">
        <v>579</v>
      </c>
      <c r="B17" s="72" t="str">
        <f t="shared" si="1"/>
        <v xml:space="preserve">Registration
</v>
      </c>
      <c r="C17" s="94" t="s">
        <v>109</v>
      </c>
      <c r="D17" s="72" t="s">
        <v>580</v>
      </c>
      <c r="E17" s="94"/>
      <c r="F17" s="94"/>
      <c r="G17" s="94"/>
      <c r="H17" s="94"/>
      <c r="I17" s="72"/>
      <c r="J17" s="72" t="s">
        <v>581</v>
      </c>
      <c r="K17" s="173"/>
      <c r="L17" s="72"/>
    </row>
    <row r="18" spans="1:12" s="50" customFormat="1" ht="93" hidden="1" customHeight="1" outlineLevel="1">
      <c r="A18" s="94" t="s">
        <v>582</v>
      </c>
      <c r="B18" s="72" t="str">
        <f t="shared" si="1"/>
        <v xml:space="preserve">Registration
</v>
      </c>
      <c r="C18" s="94" t="s">
        <v>109</v>
      </c>
      <c r="D18" s="72" t="s">
        <v>583</v>
      </c>
      <c r="E18" s="94"/>
      <c r="F18" s="94"/>
      <c r="G18" s="94"/>
      <c r="H18" s="94"/>
      <c r="I18" s="72"/>
      <c r="J18" s="72" t="s">
        <v>584</v>
      </c>
      <c r="K18" s="173"/>
      <c r="L18" s="72"/>
    </row>
    <row r="19" spans="1:12" s="50" customFormat="1" ht="151" hidden="1" customHeight="1" outlineLevel="1">
      <c r="A19" s="94" t="s">
        <v>585</v>
      </c>
      <c r="B19" s="72" t="str">
        <f t="shared" si="1"/>
        <v xml:space="preserve">Registration
</v>
      </c>
      <c r="C19" s="94" t="s">
        <v>80</v>
      </c>
      <c r="D19" s="72" t="s">
        <v>586</v>
      </c>
      <c r="E19" s="94"/>
      <c r="F19" s="94"/>
      <c r="G19" s="94"/>
      <c r="H19" s="94"/>
      <c r="I19" s="72"/>
      <c r="J19" s="72" t="s">
        <v>587</v>
      </c>
      <c r="K19" s="173"/>
      <c r="L19" s="72"/>
    </row>
    <row r="20" spans="1:12" s="50" customFormat="1" ht="67" hidden="1" customHeight="1" outlineLevel="1">
      <c r="A20" s="94" t="s">
        <v>588</v>
      </c>
      <c r="B20" s="72" t="str">
        <f t="shared" si="1"/>
        <v xml:space="preserve">Registration
</v>
      </c>
      <c r="C20" s="94" t="s">
        <v>80</v>
      </c>
      <c r="D20" s="72" t="s">
        <v>589</v>
      </c>
      <c r="E20" s="94"/>
      <c r="F20" s="94"/>
      <c r="G20" s="94"/>
      <c r="H20" s="94"/>
      <c r="I20" s="72"/>
      <c r="J20" s="72" t="s">
        <v>590</v>
      </c>
      <c r="K20" s="173"/>
      <c r="L20" s="72"/>
    </row>
    <row r="21" spans="1:12" s="50" customFormat="1" ht="177" hidden="1" customHeight="1" outlineLevel="1">
      <c r="A21" s="94" t="s">
        <v>591</v>
      </c>
      <c r="B21" s="72" t="str">
        <f t="shared" si="1"/>
        <v xml:space="preserve">Registration
</v>
      </c>
      <c r="C21" s="94" t="s">
        <v>80</v>
      </c>
      <c r="D21" s="72" t="s">
        <v>592</v>
      </c>
      <c r="E21" s="94"/>
      <c r="F21" s="94"/>
      <c r="G21" s="94"/>
      <c r="H21" s="94"/>
      <c r="I21" s="72"/>
      <c r="J21" s="72" t="s">
        <v>593</v>
      </c>
      <c r="K21" s="173"/>
      <c r="L21" s="72"/>
    </row>
    <row r="22" spans="1:12" s="50" customFormat="1" ht="15.5" collapsed="1">
      <c r="A22" s="229" t="s">
        <v>594</v>
      </c>
      <c r="B22" s="230"/>
      <c r="C22" s="230"/>
      <c r="D22" s="230"/>
      <c r="E22" s="230"/>
      <c r="F22" s="230"/>
      <c r="G22" s="230"/>
      <c r="H22" s="230"/>
      <c r="I22" s="230"/>
      <c r="J22" s="229"/>
      <c r="K22" s="230"/>
      <c r="L22" s="230"/>
    </row>
    <row r="23" spans="1:12" s="50" customFormat="1" ht="36.65" hidden="1" customHeight="1" outlineLevel="1">
      <c r="A23" s="94" t="s">
        <v>595</v>
      </c>
      <c r="B23" s="72" t="s">
        <v>596</v>
      </c>
      <c r="C23" s="94" t="s">
        <v>80</v>
      </c>
      <c r="D23" s="131" t="s">
        <v>597</v>
      </c>
      <c r="E23" s="94"/>
      <c r="F23" s="94"/>
      <c r="G23" s="94"/>
      <c r="H23" s="94"/>
      <c r="I23" s="72"/>
      <c r="J23" s="243" t="s">
        <v>593</v>
      </c>
      <c r="K23" s="173"/>
      <c r="L23" s="72"/>
    </row>
    <row r="24" spans="1:12" s="50" customFormat="1" ht="34.5" hidden="1" customHeight="1" outlineLevel="1">
      <c r="A24" s="94" t="s">
        <v>598</v>
      </c>
      <c r="B24" s="72" t="s">
        <v>596</v>
      </c>
      <c r="C24" s="94" t="s">
        <v>80</v>
      </c>
      <c r="D24" s="72" t="s">
        <v>599</v>
      </c>
      <c r="E24" s="94"/>
      <c r="F24" s="94"/>
      <c r="G24" s="94"/>
      <c r="H24" s="94"/>
      <c r="I24" s="72"/>
      <c r="J24" s="243"/>
      <c r="K24" s="173"/>
      <c r="L24" s="72"/>
    </row>
    <row r="25" spans="1:12" s="50" customFormat="1" ht="34.5" hidden="1" customHeight="1" outlineLevel="1">
      <c r="A25" s="94" t="s">
        <v>600</v>
      </c>
      <c r="B25" s="72" t="s">
        <v>596</v>
      </c>
      <c r="C25" s="94" t="s">
        <v>80</v>
      </c>
      <c r="D25" s="72" t="s">
        <v>601</v>
      </c>
      <c r="E25" s="94"/>
      <c r="F25" s="94"/>
      <c r="G25" s="94"/>
      <c r="H25" s="94"/>
      <c r="I25" s="72"/>
      <c r="J25" s="243"/>
      <c r="K25" s="173"/>
      <c r="L25" s="72"/>
    </row>
    <row r="26" spans="1:12" s="50" customFormat="1" ht="30.65" hidden="1" customHeight="1" outlineLevel="1">
      <c r="A26" s="94" t="s">
        <v>602</v>
      </c>
      <c r="B26" s="72" t="s">
        <v>596</v>
      </c>
      <c r="C26" s="94" t="s">
        <v>80</v>
      </c>
      <c r="D26" s="72" t="s">
        <v>603</v>
      </c>
      <c r="E26" s="94"/>
      <c r="F26" s="94"/>
      <c r="G26" s="94"/>
      <c r="H26" s="94"/>
      <c r="I26" s="72"/>
      <c r="J26" s="243"/>
      <c r="K26" s="173"/>
      <c r="L26" s="72"/>
    </row>
    <row r="27" spans="1:12" s="50" customFormat="1" ht="79" hidden="1" customHeight="1" outlineLevel="1">
      <c r="A27" s="94" t="s">
        <v>604</v>
      </c>
      <c r="B27" s="72" t="str">
        <f t="shared" ref="B27" si="2">B26</f>
        <v xml:space="preserve">Record Management 
</v>
      </c>
      <c r="C27" s="94" t="s">
        <v>109</v>
      </c>
      <c r="D27" s="72" t="s">
        <v>605</v>
      </c>
      <c r="E27" s="94"/>
      <c r="F27" s="94"/>
      <c r="G27" s="94"/>
      <c r="H27" s="94"/>
      <c r="I27" s="72"/>
      <c r="J27" s="243"/>
      <c r="K27" s="173"/>
      <c r="L27" s="72"/>
    </row>
    <row r="28" spans="1:12" s="50" customFormat="1" ht="15.5" collapsed="1">
      <c r="A28" s="229" t="s">
        <v>606</v>
      </c>
      <c r="B28" s="230"/>
      <c r="C28" s="230"/>
      <c r="D28" s="230"/>
      <c r="E28" s="230"/>
      <c r="F28" s="230"/>
      <c r="G28" s="230"/>
      <c r="H28" s="230"/>
      <c r="I28" s="230"/>
      <c r="J28" s="229"/>
      <c r="K28" s="230"/>
      <c r="L28" s="230"/>
    </row>
    <row r="29" spans="1:12" s="50" customFormat="1" ht="33" hidden="1" customHeight="1" outlineLevel="1">
      <c r="A29" s="94" t="s">
        <v>607</v>
      </c>
      <c r="B29" s="72" t="s">
        <v>606</v>
      </c>
      <c r="C29" s="94" t="s">
        <v>80</v>
      </c>
      <c r="D29" s="72" t="s">
        <v>608</v>
      </c>
      <c r="E29" s="94"/>
      <c r="F29" s="94"/>
      <c r="G29" s="94"/>
      <c r="H29" s="94"/>
      <c r="I29" s="72"/>
      <c r="J29" s="243" t="s">
        <v>609</v>
      </c>
      <c r="K29" s="173"/>
      <c r="L29" s="72"/>
    </row>
    <row r="30" spans="1:12" s="50" customFormat="1" ht="39" hidden="1" outlineLevel="1">
      <c r="A30" s="94" t="s">
        <v>610</v>
      </c>
      <c r="B30" s="72" t="s">
        <v>606</v>
      </c>
      <c r="C30" s="94" t="s">
        <v>80</v>
      </c>
      <c r="D30" s="72" t="s">
        <v>611</v>
      </c>
      <c r="E30" s="94"/>
      <c r="F30" s="94"/>
      <c r="G30" s="94"/>
      <c r="H30" s="94"/>
      <c r="I30" s="72"/>
      <c r="J30" s="243"/>
      <c r="K30" s="173"/>
      <c r="L30" s="72"/>
    </row>
    <row r="31" spans="1:12" s="50" customFormat="1" ht="36" hidden="1" customHeight="1" outlineLevel="1">
      <c r="A31" s="94" t="s">
        <v>612</v>
      </c>
      <c r="B31" s="72" t="s">
        <v>606</v>
      </c>
      <c r="C31" s="94" t="s">
        <v>80</v>
      </c>
      <c r="D31" s="72" t="s">
        <v>613</v>
      </c>
      <c r="E31" s="94"/>
      <c r="F31" s="94"/>
      <c r="G31" s="94"/>
      <c r="H31" s="94"/>
      <c r="I31" s="72"/>
      <c r="J31" s="243"/>
      <c r="K31" s="173"/>
      <c r="L31" s="72"/>
    </row>
    <row r="32" spans="1:12" s="50" customFormat="1" ht="36" hidden="1" customHeight="1" outlineLevel="1">
      <c r="A32" s="94" t="s">
        <v>614</v>
      </c>
      <c r="B32" s="72" t="s">
        <v>606</v>
      </c>
      <c r="C32" s="94" t="s">
        <v>80</v>
      </c>
      <c r="D32" s="72" t="s">
        <v>615</v>
      </c>
      <c r="E32" s="94"/>
      <c r="F32" s="94"/>
      <c r="G32" s="94"/>
      <c r="H32" s="94"/>
      <c r="I32" s="72"/>
      <c r="J32" s="243"/>
      <c r="K32" s="173"/>
      <c r="L32" s="72"/>
    </row>
    <row r="33" spans="1:12" s="50" customFormat="1" ht="15.5" collapsed="1">
      <c r="A33" s="229" t="s">
        <v>228</v>
      </c>
      <c r="B33" s="230"/>
      <c r="C33" s="230"/>
      <c r="D33" s="230"/>
      <c r="E33" s="230"/>
      <c r="F33" s="230"/>
      <c r="G33" s="230"/>
      <c r="H33" s="230"/>
      <c r="I33" s="230"/>
      <c r="J33" s="229"/>
      <c r="K33" s="230"/>
      <c r="L33" s="230"/>
    </row>
    <row r="34" spans="1:12" s="50" customFormat="1" ht="117" hidden="1" outlineLevel="1">
      <c r="A34" s="94" t="s">
        <v>616</v>
      </c>
      <c r="B34" s="72" t="s">
        <v>228</v>
      </c>
      <c r="C34" s="94" t="s">
        <v>80</v>
      </c>
      <c r="D34" s="72" t="s">
        <v>617</v>
      </c>
      <c r="E34" s="94"/>
      <c r="F34" s="94"/>
      <c r="G34" s="94"/>
      <c r="H34" s="94"/>
      <c r="I34" s="72"/>
      <c r="J34" s="72" t="s">
        <v>618</v>
      </c>
      <c r="K34" s="173"/>
      <c r="L34" s="72"/>
    </row>
    <row r="35" spans="1:12" s="50" customFormat="1" ht="77.150000000000006" hidden="1" customHeight="1" outlineLevel="1">
      <c r="A35" s="94" t="s">
        <v>619</v>
      </c>
      <c r="B35" s="72" t="str">
        <f t="shared" ref="B35:B38" si="3">B34</f>
        <v>Reports and Dashboards</v>
      </c>
      <c r="C35" s="94" t="s">
        <v>80</v>
      </c>
      <c r="D35" s="72" t="s">
        <v>620</v>
      </c>
      <c r="E35" s="94"/>
      <c r="F35" s="94"/>
      <c r="G35" s="94"/>
      <c r="H35" s="94"/>
      <c r="I35" s="72"/>
      <c r="J35" s="72" t="s">
        <v>621</v>
      </c>
      <c r="K35" s="173"/>
      <c r="L35" s="72"/>
    </row>
    <row r="36" spans="1:12" s="50" customFormat="1" ht="37.5" hidden="1" customHeight="1" outlineLevel="1">
      <c r="A36" s="94" t="s">
        <v>622</v>
      </c>
      <c r="B36" s="72" t="str">
        <f t="shared" si="3"/>
        <v>Reports and Dashboards</v>
      </c>
      <c r="C36" s="94" t="s">
        <v>80</v>
      </c>
      <c r="D36" s="72" t="s">
        <v>623</v>
      </c>
      <c r="E36" s="94"/>
      <c r="F36" s="94"/>
      <c r="G36" s="94"/>
      <c r="H36" s="94"/>
      <c r="I36" s="72"/>
      <c r="J36" s="72"/>
      <c r="K36" s="173"/>
      <c r="L36" s="72"/>
    </row>
    <row r="37" spans="1:12" s="50" customFormat="1" ht="65.5" hidden="1" customHeight="1" outlineLevel="1">
      <c r="A37" s="94" t="s">
        <v>624</v>
      </c>
      <c r="B37" s="72" t="str">
        <f>B35</f>
        <v>Reports and Dashboards</v>
      </c>
      <c r="C37" s="94" t="s">
        <v>80</v>
      </c>
      <c r="D37" s="72" t="s">
        <v>625</v>
      </c>
      <c r="E37" s="94"/>
      <c r="F37" s="94"/>
      <c r="G37" s="94"/>
      <c r="H37" s="94"/>
      <c r="I37" s="72"/>
      <c r="J37" s="72" t="s">
        <v>626</v>
      </c>
      <c r="K37" s="173"/>
      <c r="L37" s="72"/>
    </row>
    <row r="38" spans="1:12" s="50" customFormat="1" ht="53.5" hidden="1" customHeight="1" outlineLevel="1">
      <c r="A38" s="94" t="s">
        <v>627</v>
      </c>
      <c r="B38" s="72" t="str">
        <f t="shared" si="3"/>
        <v>Reports and Dashboards</v>
      </c>
      <c r="C38" s="94" t="s">
        <v>80</v>
      </c>
      <c r="D38" s="72" t="s">
        <v>628</v>
      </c>
      <c r="E38" s="94"/>
      <c r="F38" s="94"/>
      <c r="G38" s="94"/>
      <c r="H38" s="94"/>
      <c r="I38" s="72"/>
      <c r="J38" s="72" t="s">
        <v>629</v>
      </c>
      <c r="K38" s="173"/>
      <c r="L38" s="72"/>
    </row>
    <row r="39" spans="1:12" s="50" customFormat="1" ht="15.5" collapsed="1">
      <c r="A39" s="229" t="s">
        <v>630</v>
      </c>
      <c r="B39" s="230"/>
      <c r="C39" s="230"/>
      <c r="D39" s="230"/>
      <c r="E39" s="230"/>
      <c r="F39" s="230"/>
      <c r="G39" s="230"/>
      <c r="H39" s="230"/>
      <c r="I39" s="230"/>
      <c r="J39" s="229"/>
      <c r="K39" s="230"/>
      <c r="L39" s="230"/>
    </row>
    <row r="40" spans="1:12" s="50" customFormat="1" ht="112.5" hidden="1" customHeight="1" outlineLevel="1">
      <c r="A40" s="94" t="s">
        <v>631</v>
      </c>
      <c r="B40" s="72" t="s">
        <v>632</v>
      </c>
      <c r="C40" s="94" t="s">
        <v>80</v>
      </c>
      <c r="D40" s="72" t="s">
        <v>633</v>
      </c>
      <c r="E40" s="94"/>
      <c r="F40" s="94"/>
      <c r="G40" s="94"/>
      <c r="H40" s="94"/>
      <c r="I40" s="72"/>
      <c r="J40" s="72" t="s">
        <v>634</v>
      </c>
      <c r="K40" s="173"/>
      <c r="L40" s="72"/>
    </row>
    <row r="41" spans="1:12" s="50" customFormat="1" ht="127" hidden="1" customHeight="1" outlineLevel="1">
      <c r="A41" s="94" t="s">
        <v>635</v>
      </c>
      <c r="B41" s="72" t="str">
        <f t="shared" ref="B41:B44" si="4">B40</f>
        <v>Communication/ Content Management</v>
      </c>
      <c r="C41" s="94" t="s">
        <v>80</v>
      </c>
      <c r="D41" s="72" t="s">
        <v>636</v>
      </c>
      <c r="E41" s="94"/>
      <c r="F41" s="94"/>
      <c r="G41" s="94"/>
      <c r="H41" s="94"/>
      <c r="I41" s="72"/>
      <c r="J41" s="72" t="s">
        <v>637</v>
      </c>
      <c r="K41" s="173"/>
      <c r="L41" s="72"/>
    </row>
    <row r="42" spans="1:12" s="50" customFormat="1" ht="33" hidden="1" customHeight="1" outlineLevel="1">
      <c r="A42" s="94" t="s">
        <v>638</v>
      </c>
      <c r="B42" s="72" t="str">
        <f t="shared" si="4"/>
        <v>Communication/ Content Management</v>
      </c>
      <c r="C42" s="94" t="s">
        <v>80</v>
      </c>
      <c r="D42" s="72" t="s">
        <v>639</v>
      </c>
      <c r="E42" s="94"/>
      <c r="F42" s="94"/>
      <c r="G42" s="94"/>
      <c r="H42" s="94"/>
      <c r="I42" s="72"/>
      <c r="J42" s="243" t="s">
        <v>640</v>
      </c>
      <c r="K42" s="173"/>
      <c r="L42" s="72"/>
    </row>
    <row r="43" spans="1:12" s="50" customFormat="1" ht="32.5" hidden="1" customHeight="1" outlineLevel="1">
      <c r="A43" s="94" t="s">
        <v>641</v>
      </c>
      <c r="B43" s="72" t="str">
        <f t="shared" si="4"/>
        <v>Communication/ Content Management</v>
      </c>
      <c r="C43" s="94" t="s">
        <v>80</v>
      </c>
      <c r="D43" s="72" t="s">
        <v>642</v>
      </c>
      <c r="E43" s="94"/>
      <c r="F43" s="94"/>
      <c r="G43" s="94"/>
      <c r="H43" s="94"/>
      <c r="I43" s="72"/>
      <c r="J43" s="243"/>
      <c r="K43" s="173"/>
      <c r="L43" s="72"/>
    </row>
    <row r="44" spans="1:12" s="50" customFormat="1" ht="65.5" hidden="1" customHeight="1" outlineLevel="1">
      <c r="A44" s="94" t="s">
        <v>643</v>
      </c>
      <c r="B44" s="72" t="str">
        <f t="shared" si="4"/>
        <v>Communication/ Content Management</v>
      </c>
      <c r="C44" s="94" t="s">
        <v>80</v>
      </c>
      <c r="D44" s="72" t="s">
        <v>644</v>
      </c>
      <c r="E44" s="94"/>
      <c r="F44" s="94"/>
      <c r="G44" s="94"/>
      <c r="H44" s="94"/>
      <c r="I44" s="72"/>
      <c r="J44" s="243"/>
      <c r="K44" s="173"/>
      <c r="L44" s="72"/>
    </row>
    <row r="45" spans="1:12" s="50" customFormat="1" ht="15.5" collapsed="1">
      <c r="A45" s="229" t="s">
        <v>645</v>
      </c>
      <c r="B45" s="230"/>
      <c r="C45" s="230"/>
      <c r="D45" s="230"/>
      <c r="E45" s="230"/>
      <c r="F45" s="230"/>
      <c r="G45" s="230"/>
      <c r="H45" s="230"/>
      <c r="I45" s="230"/>
      <c r="J45" s="229"/>
      <c r="K45" s="230"/>
      <c r="L45" s="230"/>
    </row>
    <row r="46" spans="1:12" s="50" customFormat="1" ht="78" hidden="1" outlineLevel="1">
      <c r="A46" s="94" t="s">
        <v>646</v>
      </c>
      <c r="B46" s="72" t="s">
        <v>647</v>
      </c>
      <c r="C46" s="94" t="s">
        <v>80</v>
      </c>
      <c r="D46" s="72" t="s">
        <v>648</v>
      </c>
      <c r="E46" s="94"/>
      <c r="F46" s="94"/>
      <c r="G46" s="94"/>
      <c r="H46" s="94"/>
      <c r="I46" s="72"/>
      <c r="J46" s="72" t="s">
        <v>649</v>
      </c>
      <c r="K46" s="173"/>
      <c r="L46" s="72"/>
    </row>
    <row r="47" spans="1:12" s="50" customFormat="1" ht="39" hidden="1" outlineLevel="1">
      <c r="A47" s="94" t="s">
        <v>650</v>
      </c>
      <c r="B47" s="72" t="str">
        <f t="shared" ref="B47:B49" si="5">B46</f>
        <v xml:space="preserve">Certificate Issuance
</v>
      </c>
      <c r="C47" s="94" t="s">
        <v>80</v>
      </c>
      <c r="D47" s="72" t="s">
        <v>651</v>
      </c>
      <c r="E47" s="94"/>
      <c r="F47" s="94"/>
      <c r="G47" s="94"/>
      <c r="H47" s="94"/>
      <c r="I47" s="72"/>
      <c r="J47" s="72" t="s">
        <v>652</v>
      </c>
      <c r="K47" s="173"/>
      <c r="L47" s="72"/>
    </row>
    <row r="48" spans="1:12" s="50" customFormat="1" ht="105" hidden="1" customHeight="1" outlineLevel="1">
      <c r="A48" s="94" t="s">
        <v>653</v>
      </c>
      <c r="B48" s="72" t="str">
        <f t="shared" si="5"/>
        <v xml:space="preserve">Certificate Issuance
</v>
      </c>
      <c r="C48" s="94" t="s">
        <v>80</v>
      </c>
      <c r="D48" s="72" t="s">
        <v>654</v>
      </c>
      <c r="E48" s="94"/>
      <c r="F48" s="94"/>
      <c r="G48" s="94"/>
      <c r="H48" s="94"/>
      <c r="I48" s="72"/>
      <c r="J48" s="72" t="s">
        <v>655</v>
      </c>
      <c r="K48" s="173"/>
      <c r="L48" s="72"/>
    </row>
    <row r="49" spans="1:12" s="50" customFormat="1" ht="26" hidden="1" outlineLevel="1">
      <c r="A49" s="94" t="s">
        <v>656</v>
      </c>
      <c r="B49" s="72" t="str">
        <f t="shared" si="5"/>
        <v xml:space="preserve">Certificate Issuance
</v>
      </c>
      <c r="C49" s="94" t="s">
        <v>109</v>
      </c>
      <c r="D49" s="72" t="s">
        <v>657</v>
      </c>
      <c r="E49" s="94"/>
      <c r="F49" s="94"/>
      <c r="G49" s="94"/>
      <c r="H49" s="94"/>
      <c r="I49" s="72"/>
      <c r="J49" s="243" t="s">
        <v>658</v>
      </c>
      <c r="K49" s="173"/>
      <c r="L49" s="72"/>
    </row>
    <row r="50" spans="1:12" s="50" customFormat="1" ht="65.5" hidden="1" customHeight="1" outlineLevel="1">
      <c r="A50" s="94" t="s">
        <v>659</v>
      </c>
      <c r="B50" s="72" t="str">
        <f>B48</f>
        <v xml:space="preserve">Certificate Issuance
</v>
      </c>
      <c r="C50" s="94" t="s">
        <v>109</v>
      </c>
      <c r="D50" s="72" t="s">
        <v>660</v>
      </c>
      <c r="E50" s="94"/>
      <c r="F50" s="94"/>
      <c r="G50" s="94"/>
      <c r="H50" s="94"/>
      <c r="I50" s="72"/>
      <c r="J50" s="243"/>
      <c r="K50" s="173"/>
      <c r="L50" s="72"/>
    </row>
    <row r="51" spans="1:12" s="50" customFormat="1" ht="15.5" collapsed="1">
      <c r="A51" s="229" t="s">
        <v>661</v>
      </c>
      <c r="B51" s="230"/>
      <c r="C51" s="230"/>
      <c r="D51" s="230"/>
      <c r="E51" s="230"/>
      <c r="F51" s="230"/>
      <c r="G51" s="230"/>
      <c r="H51" s="230"/>
      <c r="I51" s="230"/>
      <c r="J51" s="229"/>
      <c r="K51" s="230"/>
      <c r="L51" s="230"/>
    </row>
    <row r="52" spans="1:12" s="168" customFormat="1" ht="32.5" hidden="1" customHeight="1" outlineLevel="1">
      <c r="A52" s="94" t="s">
        <v>662</v>
      </c>
      <c r="B52" s="72" t="s">
        <v>661</v>
      </c>
      <c r="C52" s="94" t="s">
        <v>80</v>
      </c>
      <c r="D52" s="72" t="s">
        <v>663</v>
      </c>
      <c r="E52" s="169"/>
      <c r="F52" s="169"/>
      <c r="G52" s="169"/>
      <c r="H52" s="169"/>
      <c r="I52" s="72"/>
      <c r="J52" s="243" t="s">
        <v>664</v>
      </c>
      <c r="K52" s="173"/>
      <c r="L52" s="72"/>
    </row>
    <row r="53" spans="1:12" s="168" customFormat="1" ht="34.5" hidden="1" customHeight="1" outlineLevel="1">
      <c r="A53" s="94" t="s">
        <v>665</v>
      </c>
      <c r="B53" s="72" t="str">
        <f>B52</f>
        <v>User Management</v>
      </c>
      <c r="C53" s="94" t="s">
        <v>80</v>
      </c>
      <c r="D53" s="72" t="s">
        <v>666</v>
      </c>
      <c r="E53" s="169"/>
      <c r="F53" s="169"/>
      <c r="G53" s="169"/>
      <c r="H53" s="169"/>
      <c r="I53" s="72"/>
      <c r="J53" s="243"/>
      <c r="K53" s="173"/>
      <c r="L53" s="72"/>
    </row>
    <row r="54" spans="1:12" s="168" customFormat="1" ht="162" hidden="1" customHeight="1" outlineLevel="1">
      <c r="A54" s="94" t="s">
        <v>667</v>
      </c>
      <c r="B54" s="72" t="str">
        <f>B53</f>
        <v>User Management</v>
      </c>
      <c r="C54" s="94" t="s">
        <v>80</v>
      </c>
      <c r="D54" s="72" t="s">
        <v>668</v>
      </c>
      <c r="E54" s="169"/>
      <c r="F54" s="169"/>
      <c r="G54" s="169"/>
      <c r="H54" s="169"/>
      <c r="I54" s="72"/>
      <c r="J54" s="243"/>
      <c r="K54" s="173"/>
      <c r="L54" s="72"/>
    </row>
    <row r="55" spans="1:12" s="50" customFormat="1" collapsed="1">
      <c r="D55" s="51"/>
      <c r="I55" s="51"/>
      <c r="J55" s="51"/>
      <c r="K55" s="51"/>
      <c r="L55" s="51"/>
    </row>
  </sheetData>
  <autoFilter ref="B2:D54" xr:uid="{00000000-0009-0000-0000-000005000000}"/>
  <mergeCells count="27">
    <mergeCell ref="A1:L1"/>
    <mergeCell ref="A4:C4"/>
    <mergeCell ref="D4:L4"/>
    <mergeCell ref="A9:I9"/>
    <mergeCell ref="J9:L9"/>
    <mergeCell ref="A14:I14"/>
    <mergeCell ref="J14:L14"/>
    <mergeCell ref="A22:I22"/>
    <mergeCell ref="J22:L22"/>
    <mergeCell ref="A28:I28"/>
    <mergeCell ref="J28:L28"/>
    <mergeCell ref="J52:J54"/>
    <mergeCell ref="K5:K8"/>
    <mergeCell ref="A51:I51"/>
    <mergeCell ref="J51:L51"/>
    <mergeCell ref="J5:J8"/>
    <mergeCell ref="J12:J13"/>
    <mergeCell ref="J23:J27"/>
    <mergeCell ref="J29:J32"/>
    <mergeCell ref="J42:J44"/>
    <mergeCell ref="J49:J50"/>
    <mergeCell ref="A33:I33"/>
    <mergeCell ref="J33:L33"/>
    <mergeCell ref="A39:I39"/>
    <mergeCell ref="J39:L39"/>
    <mergeCell ref="A45:I45"/>
    <mergeCell ref="J45:L45"/>
  </mergeCells>
  <dataValidations count="2">
    <dataValidation type="list" allowBlank="1" showInputMessage="1" showErrorMessage="1" sqref="F5:H5" xr:uid="{00000000-0002-0000-0500-000000000000}">
      <formula1>"Yes, No, Not Applicable"</formula1>
    </dataValidation>
    <dataValidation type="list" allowBlank="1" showInputMessage="1" showErrorMessage="1" sqref="E5" xr:uid="{00000000-0002-0000-0500-000001000000}">
      <formula1>"Present, Planned, Not Planned, Not Applicable"</formula1>
    </dataValidation>
  </dataValidations>
  <pageMargins left="0.7" right="0.7" top="0.75" bottom="0.75" header="0.3" footer="0.3"/>
  <pageSetup paperSize="5" scale="47" orientation="landscape"/>
  <colBreaks count="1" manualBreakCount="1">
    <brk id="9" max="44"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2"/>
  <sheetViews>
    <sheetView zoomScale="70" zoomScaleNormal="70" workbookViewId="0">
      <selection sqref="A1:L1"/>
    </sheetView>
  </sheetViews>
  <sheetFormatPr defaultColWidth="8.7265625" defaultRowHeight="13" outlineLevelRow="1"/>
  <cols>
    <col min="1" max="1" width="13.7265625" style="65" customWidth="1"/>
    <col min="2" max="2" width="26.26953125" style="65" customWidth="1"/>
    <col min="3" max="3" width="22.453125" style="65" customWidth="1"/>
    <col min="4" max="4" width="51.26953125" style="65" customWidth="1"/>
    <col min="5" max="5" width="44.453125" style="65" customWidth="1"/>
    <col min="6" max="6" width="31.453125" style="65" customWidth="1"/>
    <col min="7" max="8" width="34.453125" style="65" customWidth="1"/>
    <col min="9" max="9" width="32.90625" style="65" customWidth="1"/>
    <col min="10" max="10" width="66.7265625" style="50" customWidth="1"/>
    <col min="11" max="11" width="69.90625" style="65" customWidth="1"/>
    <col min="12" max="12" width="39.453125" style="65" customWidth="1"/>
    <col min="13" max="16384" width="8.7265625" style="65"/>
  </cols>
  <sheetData>
    <row r="1" spans="1:12" s="163" customFormat="1" ht="30.75" customHeight="1">
      <c r="A1" s="235" t="s">
        <v>60</v>
      </c>
      <c r="B1" s="236"/>
      <c r="C1" s="236"/>
      <c r="D1" s="236"/>
      <c r="E1" s="236"/>
      <c r="F1" s="236"/>
      <c r="G1" s="236"/>
      <c r="H1" s="236"/>
      <c r="I1" s="236"/>
      <c r="J1" s="236"/>
      <c r="K1" s="236"/>
      <c r="L1" s="236"/>
    </row>
    <row r="2" spans="1:12" s="61" customFormat="1" ht="31" customHeight="1">
      <c r="A2" s="10" t="s">
        <v>61</v>
      </c>
      <c r="B2" s="10" t="s">
        <v>42</v>
      </c>
      <c r="C2" s="10" t="s">
        <v>46</v>
      </c>
      <c r="D2" s="10" t="s">
        <v>62</v>
      </c>
      <c r="E2" s="10" t="s">
        <v>63</v>
      </c>
      <c r="F2" s="10" t="s">
        <v>54</v>
      </c>
      <c r="G2" s="10" t="s">
        <v>56</v>
      </c>
      <c r="H2" s="10" t="s">
        <v>58</v>
      </c>
      <c r="I2" s="10" t="s">
        <v>64</v>
      </c>
      <c r="J2" s="10" t="s">
        <v>65</v>
      </c>
      <c r="K2" s="10" t="s">
        <v>66</v>
      </c>
      <c r="L2" s="10" t="s">
        <v>4</v>
      </c>
    </row>
    <row r="3" spans="1:12" s="48" customFormat="1" ht="142" customHeight="1">
      <c r="A3" s="53" t="s">
        <v>67</v>
      </c>
      <c r="B3" s="53" t="s">
        <v>68</v>
      </c>
      <c r="C3" s="53" t="s">
        <v>69</v>
      </c>
      <c r="D3" s="53" t="s">
        <v>70</v>
      </c>
      <c r="E3" s="53" t="s">
        <v>71</v>
      </c>
      <c r="F3" s="53" t="s">
        <v>72</v>
      </c>
      <c r="G3" s="53" t="s">
        <v>72</v>
      </c>
      <c r="H3" s="53" t="s">
        <v>72</v>
      </c>
      <c r="I3" s="165" t="s">
        <v>73</v>
      </c>
      <c r="J3" s="53" t="s">
        <v>74</v>
      </c>
      <c r="K3" s="165" t="s">
        <v>75</v>
      </c>
      <c r="L3" s="166" t="s">
        <v>76</v>
      </c>
    </row>
    <row r="4" spans="1:12" s="48" customFormat="1" ht="25.5" customHeight="1" collapsed="1">
      <c r="A4" s="238" t="s">
        <v>669</v>
      </c>
      <c r="B4" s="239"/>
      <c r="C4" s="239"/>
      <c r="D4" s="239"/>
      <c r="E4" s="239"/>
      <c r="F4" s="239"/>
      <c r="G4" s="239"/>
      <c r="H4" s="239"/>
      <c r="I4" s="239"/>
      <c r="J4" s="239"/>
      <c r="K4" s="239"/>
      <c r="L4" s="240"/>
    </row>
    <row r="5" spans="1:12" ht="93" customHeight="1" outlineLevel="1">
      <c r="A5" s="78" t="s">
        <v>670</v>
      </c>
      <c r="B5" s="129" t="s">
        <v>669</v>
      </c>
      <c r="C5" s="78" t="s">
        <v>80</v>
      </c>
      <c r="D5" s="89" t="s">
        <v>671</v>
      </c>
      <c r="E5" s="89"/>
      <c r="F5" s="89"/>
      <c r="G5" s="89"/>
      <c r="H5" s="89"/>
      <c r="I5" s="89"/>
      <c r="J5" s="72" t="s">
        <v>672</v>
      </c>
      <c r="K5" s="89" t="s">
        <v>454</v>
      </c>
      <c r="L5" s="78"/>
    </row>
    <row r="6" spans="1:12" s="48" customFormat="1" ht="18.75" customHeight="1">
      <c r="A6" s="238" t="s">
        <v>673</v>
      </c>
      <c r="B6" s="239"/>
      <c r="C6" s="239"/>
      <c r="D6" s="239"/>
      <c r="E6" s="239"/>
      <c r="F6" s="239"/>
      <c r="G6" s="239"/>
      <c r="H6" s="239"/>
      <c r="I6" s="239"/>
      <c r="J6" s="239"/>
      <c r="K6" s="239"/>
      <c r="L6" s="240"/>
    </row>
    <row r="7" spans="1:12" ht="65" hidden="1" outlineLevel="1">
      <c r="A7" s="78" t="s">
        <v>674</v>
      </c>
      <c r="B7" s="129" t="s">
        <v>673</v>
      </c>
      <c r="C7" s="78" t="s">
        <v>80</v>
      </c>
      <c r="D7" s="89" t="s">
        <v>675</v>
      </c>
      <c r="E7" s="89"/>
      <c r="F7" s="89"/>
      <c r="G7" s="89"/>
      <c r="H7" s="89"/>
      <c r="I7" s="89"/>
      <c r="J7" s="72" t="s">
        <v>676</v>
      </c>
      <c r="K7" s="89" t="s">
        <v>677</v>
      </c>
      <c r="L7" s="78"/>
    </row>
    <row r="8" spans="1:12" s="48" customFormat="1" ht="22" customHeight="1" collapsed="1">
      <c r="A8" s="238" t="s">
        <v>678</v>
      </c>
      <c r="B8" s="239"/>
      <c r="C8" s="239"/>
      <c r="D8" s="239"/>
      <c r="E8" s="239"/>
      <c r="F8" s="239"/>
      <c r="G8" s="239"/>
      <c r="H8" s="239"/>
      <c r="I8" s="239"/>
      <c r="J8" s="239"/>
      <c r="K8" s="239"/>
      <c r="L8" s="240"/>
    </row>
    <row r="9" spans="1:12" ht="97" hidden="1" customHeight="1" outlineLevel="1">
      <c r="A9" s="78" t="s">
        <v>679</v>
      </c>
      <c r="B9" s="129" t="s">
        <v>678</v>
      </c>
      <c r="C9" s="78" t="s">
        <v>80</v>
      </c>
      <c r="D9" s="89" t="s">
        <v>680</v>
      </c>
      <c r="E9" s="89"/>
      <c r="F9" s="89"/>
      <c r="G9" s="89"/>
      <c r="H9" s="89"/>
      <c r="I9" s="89"/>
      <c r="J9" s="72" t="s">
        <v>681</v>
      </c>
      <c r="K9" s="89"/>
      <c r="L9" s="78"/>
    </row>
    <row r="10" spans="1:12" s="48" customFormat="1" ht="18.75" customHeight="1" collapsed="1">
      <c r="A10" s="238" t="s">
        <v>682</v>
      </c>
      <c r="B10" s="239"/>
      <c r="C10" s="239"/>
      <c r="D10" s="239"/>
      <c r="E10" s="239"/>
      <c r="F10" s="239"/>
      <c r="G10" s="239"/>
      <c r="H10" s="239"/>
      <c r="I10" s="239"/>
      <c r="J10" s="239"/>
      <c r="K10" s="239"/>
      <c r="L10" s="240"/>
    </row>
    <row r="11" spans="1:12" ht="26" hidden="1" outlineLevel="1">
      <c r="A11" s="78" t="s">
        <v>683</v>
      </c>
      <c r="B11" s="129" t="s">
        <v>682</v>
      </c>
      <c r="C11" s="78" t="s">
        <v>80</v>
      </c>
      <c r="D11" s="72" t="s">
        <v>684</v>
      </c>
      <c r="E11" s="72"/>
      <c r="F11" s="72"/>
      <c r="G11" s="72"/>
      <c r="H11" s="72"/>
      <c r="I11" s="72"/>
      <c r="J11" s="72" t="s">
        <v>685</v>
      </c>
      <c r="K11" s="78"/>
      <c r="L11" s="78"/>
    </row>
    <row r="12" spans="1:12" ht="27" customHeight="1" collapsed="1">
      <c r="A12" s="238" t="s">
        <v>686</v>
      </c>
      <c r="B12" s="239"/>
      <c r="C12" s="239"/>
      <c r="D12" s="239"/>
      <c r="E12" s="239"/>
      <c r="F12" s="239"/>
      <c r="G12" s="239"/>
      <c r="H12" s="239"/>
      <c r="I12" s="239"/>
      <c r="J12" s="239"/>
      <c r="K12" s="239"/>
      <c r="L12" s="240"/>
    </row>
    <row r="13" spans="1:12" ht="108" hidden="1" customHeight="1" outlineLevel="1">
      <c r="A13" s="78" t="s">
        <v>687</v>
      </c>
      <c r="B13" s="129" t="s">
        <v>686</v>
      </c>
      <c r="C13" s="78" t="s">
        <v>80</v>
      </c>
      <c r="D13" s="72" t="s">
        <v>688</v>
      </c>
      <c r="E13" s="72"/>
      <c r="F13" s="72"/>
      <c r="G13" s="72"/>
      <c r="H13" s="72"/>
      <c r="I13" s="72"/>
      <c r="J13" s="72" t="s">
        <v>689</v>
      </c>
      <c r="K13" s="78"/>
      <c r="L13" s="78"/>
    </row>
    <row r="14" spans="1:12" ht="23.25" customHeight="1" collapsed="1">
      <c r="A14" s="238" t="s">
        <v>690</v>
      </c>
      <c r="B14" s="239"/>
      <c r="C14" s="239"/>
      <c r="D14" s="239"/>
      <c r="E14" s="239"/>
      <c r="F14" s="239"/>
      <c r="G14" s="239"/>
      <c r="H14" s="239"/>
      <c r="I14" s="239"/>
      <c r="J14" s="239"/>
      <c r="K14" s="239"/>
      <c r="L14" s="240"/>
    </row>
    <row r="15" spans="1:12" ht="48.65" customHeight="1" outlineLevel="1">
      <c r="A15" s="78" t="s">
        <v>691</v>
      </c>
      <c r="B15" s="129" t="s">
        <v>690</v>
      </c>
      <c r="C15" s="78" t="s">
        <v>80</v>
      </c>
      <c r="D15" s="89" t="s">
        <v>692</v>
      </c>
      <c r="E15" s="89"/>
      <c r="F15" s="89"/>
      <c r="G15" s="89"/>
      <c r="H15" s="89"/>
      <c r="I15" s="89"/>
      <c r="J15" s="72" t="s">
        <v>693</v>
      </c>
      <c r="K15" s="78"/>
      <c r="L15" s="78"/>
    </row>
    <row r="16" spans="1:12" ht="23.25" customHeight="1">
      <c r="A16" s="238" t="s">
        <v>694</v>
      </c>
      <c r="B16" s="239"/>
      <c r="C16" s="239"/>
      <c r="D16" s="239"/>
      <c r="E16" s="239"/>
      <c r="F16" s="239"/>
      <c r="G16" s="239"/>
      <c r="H16" s="239"/>
      <c r="I16" s="239"/>
      <c r="J16" s="239"/>
      <c r="K16" s="239"/>
      <c r="L16" s="240"/>
    </row>
    <row r="17" spans="1:12" ht="39" hidden="1" outlineLevel="1">
      <c r="A17" s="78" t="s">
        <v>695</v>
      </c>
      <c r="B17" s="76" t="s">
        <v>694</v>
      </c>
      <c r="C17" s="78" t="s">
        <v>80</v>
      </c>
      <c r="D17" s="89" t="s">
        <v>696</v>
      </c>
      <c r="E17" s="89"/>
      <c r="F17" s="89"/>
      <c r="G17" s="89"/>
      <c r="H17" s="89"/>
      <c r="I17" s="89"/>
      <c r="J17" s="94"/>
      <c r="K17" s="78"/>
      <c r="L17" s="78"/>
    </row>
    <row r="18" spans="1:12" collapsed="1"/>
    <row r="20" spans="1:12" hidden="1"/>
    <row r="21" spans="1:12" hidden="1"/>
    <row r="22" spans="1:12" hidden="1"/>
    <row r="23" spans="1:12" s="67" customFormat="1" hidden="1">
      <c r="A23" s="84"/>
      <c r="B23" s="84"/>
      <c r="C23" s="84"/>
      <c r="D23" s="84"/>
      <c r="E23" s="84"/>
      <c r="F23" s="84"/>
      <c r="G23" s="84"/>
      <c r="H23" s="84"/>
      <c r="I23" s="84"/>
      <c r="J23" s="79"/>
      <c r="K23" s="84"/>
      <c r="L23" s="84"/>
    </row>
    <row r="24" spans="1:12" ht="65" hidden="1">
      <c r="A24" s="78" t="s">
        <v>697</v>
      </c>
      <c r="B24" s="129" t="s">
        <v>678</v>
      </c>
      <c r="C24" s="78" t="s">
        <v>80</v>
      </c>
      <c r="D24" s="161" t="s">
        <v>698</v>
      </c>
      <c r="E24" s="161"/>
      <c r="F24" s="161"/>
      <c r="G24" s="161"/>
      <c r="H24" s="161"/>
      <c r="I24" s="161"/>
      <c r="J24" s="167" t="s">
        <v>699</v>
      </c>
      <c r="K24" s="78"/>
      <c r="L24" s="78"/>
    </row>
    <row r="25" spans="1:12" ht="39" hidden="1">
      <c r="A25" s="78" t="s">
        <v>700</v>
      </c>
      <c r="B25" s="129" t="s">
        <v>701</v>
      </c>
      <c r="C25" s="78" t="s">
        <v>80</v>
      </c>
      <c r="D25" s="81" t="s">
        <v>702</v>
      </c>
      <c r="E25" s="81"/>
      <c r="F25" s="81"/>
      <c r="G25" s="81"/>
      <c r="H25" s="81"/>
      <c r="I25" s="81"/>
      <c r="J25" s="72" t="s">
        <v>703</v>
      </c>
      <c r="K25" s="78"/>
      <c r="L25" s="78"/>
    </row>
    <row r="26" spans="1:12" ht="65" hidden="1">
      <c r="A26" s="78" t="s">
        <v>704</v>
      </c>
      <c r="B26" s="129" t="s">
        <v>705</v>
      </c>
      <c r="C26" s="78" t="s">
        <v>80</v>
      </c>
      <c r="D26" s="80" t="s">
        <v>706</v>
      </c>
      <c r="E26" s="80"/>
      <c r="F26" s="80"/>
      <c r="G26" s="80"/>
      <c r="H26" s="80"/>
      <c r="I26" s="80"/>
      <c r="J26" s="72" t="s">
        <v>707</v>
      </c>
      <c r="K26" s="78"/>
      <c r="L26" s="78"/>
    </row>
    <row r="27" spans="1:12" ht="52" hidden="1">
      <c r="A27" s="78" t="s">
        <v>708</v>
      </c>
      <c r="B27" s="129" t="s">
        <v>705</v>
      </c>
      <c r="C27" s="78" t="s">
        <v>80</v>
      </c>
      <c r="D27" s="161" t="s">
        <v>709</v>
      </c>
      <c r="E27" s="161"/>
      <c r="F27" s="161"/>
      <c r="G27" s="161"/>
      <c r="H27" s="161"/>
      <c r="I27" s="161"/>
      <c r="J27" s="167" t="s">
        <v>710</v>
      </c>
      <c r="K27" s="78"/>
      <c r="L27" s="78"/>
    </row>
    <row r="28" spans="1:12" ht="26" hidden="1">
      <c r="A28" s="78" t="s">
        <v>711</v>
      </c>
      <c r="B28" s="129" t="s">
        <v>705</v>
      </c>
      <c r="C28" s="78" t="s">
        <v>80</v>
      </c>
      <c r="D28" s="89" t="s">
        <v>712</v>
      </c>
      <c r="E28" s="89"/>
      <c r="F28" s="89"/>
      <c r="G28" s="89"/>
      <c r="H28" s="89"/>
      <c r="I28" s="89"/>
      <c r="J28" s="72" t="s">
        <v>676</v>
      </c>
      <c r="K28" s="78"/>
      <c r="L28" s="78"/>
    </row>
    <row r="29" spans="1:12" ht="78" hidden="1">
      <c r="A29" s="78" t="s">
        <v>713</v>
      </c>
      <c r="B29" s="129" t="s">
        <v>686</v>
      </c>
      <c r="C29" s="78" t="s">
        <v>80</v>
      </c>
      <c r="D29" s="89" t="s">
        <v>714</v>
      </c>
      <c r="E29" s="89"/>
      <c r="F29" s="89"/>
      <c r="G29" s="89"/>
      <c r="H29" s="89"/>
      <c r="I29" s="89"/>
      <c r="J29" s="72" t="s">
        <v>715</v>
      </c>
      <c r="K29" s="78"/>
      <c r="L29" s="78"/>
    </row>
    <row r="30" spans="1:12" ht="39" hidden="1">
      <c r="A30" s="78" t="s">
        <v>716</v>
      </c>
      <c r="B30" s="129" t="s">
        <v>678</v>
      </c>
      <c r="C30" s="78" t="s">
        <v>80</v>
      </c>
      <c r="D30" s="164" t="s">
        <v>717</v>
      </c>
      <c r="E30" s="164"/>
      <c r="F30" s="164"/>
      <c r="G30" s="164"/>
      <c r="H30" s="164"/>
      <c r="I30" s="164"/>
      <c r="J30" s="72" t="s">
        <v>718</v>
      </c>
      <c r="K30" s="78"/>
      <c r="L30" s="78"/>
    </row>
    <row r="31" spans="1:12" hidden="1"/>
    <row r="32" spans="1:12" hidden="1"/>
    <row r="33" hidden="1"/>
    <row r="34" hidden="1"/>
    <row r="35" hidden="1"/>
    <row r="36" hidden="1"/>
    <row r="37" hidden="1"/>
    <row r="38" hidden="1"/>
    <row r="39" hidden="1"/>
    <row r="40" hidden="1"/>
    <row r="41" hidden="1"/>
    <row r="42" hidden="1"/>
  </sheetData>
  <autoFilter ref="B2:L13" xr:uid="{00000000-0009-0000-0000-000006000000}"/>
  <mergeCells count="8">
    <mergeCell ref="A12:L12"/>
    <mergeCell ref="A14:L14"/>
    <mergeCell ref="A16:L16"/>
    <mergeCell ref="A1:L1"/>
    <mergeCell ref="A4:L4"/>
    <mergeCell ref="A6:L6"/>
    <mergeCell ref="A8:L8"/>
    <mergeCell ref="A10:L10"/>
  </mergeCells>
  <dataValidations count="2">
    <dataValidation type="list" allowBlank="1" showInputMessage="1" showErrorMessage="1" sqref="F2 F5:H5 F7:H7 F9:H9 F11:H11 F13:H13 F15:H15 F17:H17" xr:uid="{00000000-0002-0000-0600-000000000000}">
      <formula1>"Yes, No, Not Applicable"</formula1>
    </dataValidation>
    <dataValidation type="list" allowBlank="1" showInputMessage="1" showErrorMessage="1" sqref="E2 G2:H2 E5 E7 E9 E11 E13 E15 E17" xr:uid="{00000000-0002-0000-0600-000001000000}">
      <formula1>"Present, Planned, Not Planned, Not Applicable"</formula1>
    </dataValidation>
  </dataValidations>
  <pageMargins left="0.7" right="0.7" top="0.75" bottom="0.75" header="0.3" footer="0.3"/>
  <pageSetup paperSize="5" scale="39" orientation="landscape"/>
  <colBreaks count="1" manualBreakCount="1">
    <brk id="9" max="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67"/>
  <sheetViews>
    <sheetView zoomScaleSheetLayoutView="70" workbookViewId="0">
      <pane ySplit="3" topLeftCell="A4" activePane="bottomLeft" state="frozen"/>
      <selection pane="bottomLeft" sqref="A1:M1"/>
    </sheetView>
  </sheetViews>
  <sheetFormatPr defaultColWidth="8.7265625" defaultRowHeight="13" outlineLevelRow="2"/>
  <cols>
    <col min="1" max="1" width="10" style="103" customWidth="1"/>
    <col min="2" max="2" width="21.453125" style="65" customWidth="1"/>
    <col min="3" max="3" width="20.26953125" style="64" customWidth="1"/>
    <col min="4" max="4" width="46.7265625" style="65" customWidth="1"/>
    <col min="5" max="5" width="18.26953125" style="65" customWidth="1"/>
    <col min="6" max="7" width="21.90625" style="65" customWidth="1"/>
    <col min="8" max="8" width="13.08984375" style="65" customWidth="1"/>
    <col min="9" max="9" width="37.26953125" style="65" customWidth="1"/>
    <col min="10" max="10" width="70.7265625" style="65" customWidth="1"/>
    <col min="11" max="12" width="45.08984375" style="65" customWidth="1"/>
    <col min="13" max="13" width="15.08984375" style="65" hidden="1" customWidth="1"/>
    <col min="14" max="14" width="34.26953125" style="65" hidden="1" customWidth="1"/>
    <col min="15" max="16384" width="8.7265625" style="65"/>
  </cols>
  <sheetData>
    <row r="1" spans="1:20" s="64" customFormat="1" ht="15.5">
      <c r="A1" s="263" t="s">
        <v>60</v>
      </c>
      <c r="B1" s="264"/>
      <c r="C1" s="264"/>
      <c r="D1" s="264"/>
      <c r="E1" s="264"/>
      <c r="F1" s="264"/>
      <c r="G1" s="264"/>
      <c r="H1" s="264"/>
      <c r="I1" s="264"/>
      <c r="J1" s="264"/>
      <c r="K1" s="264"/>
      <c r="L1" s="264"/>
      <c r="M1" s="264"/>
      <c r="N1" s="104"/>
      <c r="O1" s="65"/>
      <c r="P1" s="65"/>
      <c r="Q1" s="65"/>
      <c r="R1" s="65"/>
      <c r="S1" s="65"/>
      <c r="T1" s="65"/>
    </row>
    <row r="2" spans="1:20" s="61" customFormat="1" ht="46.5">
      <c r="A2" s="105" t="s">
        <v>61</v>
      </c>
      <c r="B2" s="105" t="s">
        <v>42</v>
      </c>
      <c r="C2" s="105" t="s">
        <v>46</v>
      </c>
      <c r="D2" s="106" t="s">
        <v>62</v>
      </c>
      <c r="E2" s="105" t="s">
        <v>63</v>
      </c>
      <c r="F2" s="105" t="s">
        <v>54</v>
      </c>
      <c r="G2" s="105" t="s">
        <v>56</v>
      </c>
      <c r="H2" s="105" t="s">
        <v>58</v>
      </c>
      <c r="I2" s="105" t="s">
        <v>64</v>
      </c>
      <c r="J2" s="105" t="s">
        <v>65</v>
      </c>
      <c r="K2" s="140" t="s">
        <v>66</v>
      </c>
      <c r="L2" s="140" t="s">
        <v>4</v>
      </c>
      <c r="M2" s="105" t="s">
        <v>4</v>
      </c>
      <c r="N2" s="148" t="s">
        <v>719</v>
      </c>
    </row>
    <row r="3" spans="1:20" s="48" customFormat="1" ht="155">
      <c r="A3" s="107" t="s">
        <v>67</v>
      </c>
      <c r="B3" s="107" t="s">
        <v>720</v>
      </c>
      <c r="C3" s="108" t="s">
        <v>69</v>
      </c>
      <c r="D3" s="109" t="s">
        <v>70</v>
      </c>
      <c r="E3" s="132" t="s">
        <v>71</v>
      </c>
      <c r="F3" s="107" t="s">
        <v>72</v>
      </c>
      <c r="G3" s="107" t="s">
        <v>72</v>
      </c>
      <c r="H3" s="107" t="s">
        <v>72</v>
      </c>
      <c r="I3" s="107" t="s">
        <v>73</v>
      </c>
      <c r="J3" s="107" t="s">
        <v>74</v>
      </c>
      <c r="K3" s="141" t="s">
        <v>75</v>
      </c>
      <c r="L3" s="142" t="s">
        <v>76</v>
      </c>
      <c r="M3" s="149" t="s">
        <v>721</v>
      </c>
      <c r="N3" s="150"/>
    </row>
    <row r="4" spans="1:20" s="101" customFormat="1" ht="31">
      <c r="A4" s="251" t="s">
        <v>722</v>
      </c>
      <c r="B4" s="251"/>
      <c r="C4" s="251"/>
      <c r="D4" s="252"/>
      <c r="E4" s="251"/>
      <c r="F4" s="251"/>
      <c r="G4" s="251"/>
      <c r="H4" s="251"/>
      <c r="I4" s="251"/>
      <c r="J4" s="251"/>
      <c r="K4" s="251"/>
      <c r="L4" s="251"/>
      <c r="M4" s="151" t="s">
        <v>723</v>
      </c>
      <c r="N4" s="249" t="s">
        <v>724</v>
      </c>
    </row>
    <row r="5" spans="1:20" ht="151.5" hidden="1" customHeight="1" outlineLevel="1">
      <c r="A5" s="110" t="s">
        <v>725</v>
      </c>
      <c r="B5" s="111" t="s">
        <v>722</v>
      </c>
      <c r="C5" s="112" t="s">
        <v>80</v>
      </c>
      <c r="D5" s="113" t="s">
        <v>726</v>
      </c>
      <c r="E5" s="133"/>
      <c r="F5" s="134"/>
      <c r="G5" s="134"/>
      <c r="H5" s="134"/>
      <c r="I5" s="136"/>
      <c r="J5" s="112" t="s">
        <v>727</v>
      </c>
      <c r="K5" s="143" t="s">
        <v>575</v>
      </c>
      <c r="L5" s="143"/>
      <c r="M5" s="151"/>
      <c r="N5" s="249"/>
    </row>
    <row r="6" spans="1:20" ht="227.15" hidden="1" customHeight="1" outlineLevel="1">
      <c r="A6" s="110" t="s">
        <v>728</v>
      </c>
      <c r="B6" s="111" t="s">
        <v>722</v>
      </c>
      <c r="C6" s="112" t="s">
        <v>80</v>
      </c>
      <c r="D6" s="113" t="s">
        <v>729</v>
      </c>
      <c r="E6" s="133"/>
      <c r="F6" s="134"/>
      <c r="G6" s="134"/>
      <c r="H6" s="134"/>
      <c r="I6" s="136"/>
      <c r="J6" s="112" t="s">
        <v>730</v>
      </c>
      <c r="K6" s="143" t="s">
        <v>575</v>
      </c>
      <c r="L6" s="143"/>
      <c r="M6" s="151" t="s">
        <v>723</v>
      </c>
      <c r="N6" s="249"/>
    </row>
    <row r="7" spans="1:20" ht="170.5" hidden="1" outlineLevel="1">
      <c r="A7" s="110" t="s">
        <v>731</v>
      </c>
      <c r="B7" s="111" t="s">
        <v>722</v>
      </c>
      <c r="C7" s="112" t="s">
        <v>80</v>
      </c>
      <c r="D7" s="113" t="s">
        <v>732</v>
      </c>
      <c r="E7" s="133"/>
      <c r="F7" s="134"/>
      <c r="G7" s="134"/>
      <c r="H7" s="134"/>
      <c r="I7" s="136"/>
      <c r="J7" s="112" t="s">
        <v>733</v>
      </c>
      <c r="K7" s="143" t="s">
        <v>734</v>
      </c>
      <c r="L7" s="143"/>
      <c r="M7" s="151" t="s">
        <v>723</v>
      </c>
      <c r="N7" s="249"/>
    </row>
    <row r="8" spans="1:20" ht="263.5" hidden="1" outlineLevel="1">
      <c r="A8" s="110" t="s">
        <v>735</v>
      </c>
      <c r="B8" s="111" t="s">
        <v>722</v>
      </c>
      <c r="C8" s="112" t="s">
        <v>80</v>
      </c>
      <c r="D8" s="113" t="s">
        <v>736</v>
      </c>
      <c r="E8" s="133"/>
      <c r="F8" s="134"/>
      <c r="G8" s="134"/>
      <c r="H8" s="134"/>
      <c r="I8" s="136"/>
      <c r="J8" s="113" t="s">
        <v>737</v>
      </c>
      <c r="K8" s="143" t="s">
        <v>575</v>
      </c>
      <c r="L8" s="143"/>
      <c r="M8" s="151" t="s">
        <v>723</v>
      </c>
      <c r="N8" s="249"/>
    </row>
    <row r="9" spans="1:20" ht="124" hidden="1" outlineLevel="1">
      <c r="A9" s="110" t="s">
        <v>738</v>
      </c>
      <c r="B9" s="111" t="s">
        <v>722</v>
      </c>
      <c r="C9" s="112" t="s">
        <v>80</v>
      </c>
      <c r="D9" s="113" t="s">
        <v>739</v>
      </c>
      <c r="E9" s="133"/>
      <c r="F9" s="134"/>
      <c r="G9" s="134"/>
      <c r="H9" s="134"/>
      <c r="I9" s="136"/>
      <c r="J9" s="112" t="s">
        <v>740</v>
      </c>
      <c r="K9" s="143" t="s">
        <v>454</v>
      </c>
      <c r="L9" s="143"/>
      <c r="M9" s="151" t="s">
        <v>723</v>
      </c>
      <c r="N9" s="249"/>
    </row>
    <row r="10" spans="1:20" ht="124" hidden="1" outlineLevel="1">
      <c r="A10" s="110" t="s">
        <v>741</v>
      </c>
      <c r="B10" s="111" t="s">
        <v>722</v>
      </c>
      <c r="C10" s="112" t="s">
        <v>80</v>
      </c>
      <c r="D10" s="114" t="s">
        <v>742</v>
      </c>
      <c r="E10" s="133"/>
      <c r="F10" s="134"/>
      <c r="G10" s="134"/>
      <c r="H10" s="134"/>
      <c r="I10" s="136"/>
      <c r="J10" s="112" t="s">
        <v>743</v>
      </c>
      <c r="K10" s="143" t="s">
        <v>454</v>
      </c>
      <c r="L10" s="143"/>
      <c r="M10" s="151" t="s">
        <v>723</v>
      </c>
      <c r="N10" s="152" t="s">
        <v>744</v>
      </c>
    </row>
    <row r="11" spans="1:20" ht="15.5" collapsed="1">
      <c r="A11" s="251" t="s">
        <v>745</v>
      </c>
      <c r="B11" s="251"/>
      <c r="C11" s="251"/>
      <c r="D11" s="251"/>
      <c r="E11" s="251"/>
      <c r="F11" s="251"/>
      <c r="G11" s="251"/>
      <c r="H11" s="251"/>
      <c r="I11" s="251"/>
      <c r="J11" s="251"/>
      <c r="K11" s="251"/>
      <c r="L11" s="251"/>
      <c r="M11" s="151"/>
      <c r="N11" s="145"/>
    </row>
    <row r="12" spans="1:20" s="102" customFormat="1" ht="139.5" hidden="1" outlineLevel="1">
      <c r="A12" s="110" t="s">
        <v>746</v>
      </c>
      <c r="B12" s="115" t="s">
        <v>745</v>
      </c>
      <c r="C12" s="114" t="s">
        <v>80</v>
      </c>
      <c r="D12" s="114" t="s">
        <v>747</v>
      </c>
      <c r="E12" s="133"/>
      <c r="F12" s="134"/>
      <c r="G12" s="134"/>
      <c r="H12" s="134"/>
      <c r="I12" s="114"/>
      <c r="J12" s="114" t="s">
        <v>748</v>
      </c>
      <c r="K12" s="114"/>
      <c r="L12" s="114"/>
      <c r="M12" s="153" t="s">
        <v>723</v>
      </c>
      <c r="N12" s="154" t="s">
        <v>749</v>
      </c>
    </row>
    <row r="13" spans="1:20" ht="26.5" customHeight="1" collapsed="1">
      <c r="A13" s="251" t="s">
        <v>750</v>
      </c>
      <c r="B13" s="251"/>
      <c r="C13" s="251"/>
      <c r="D13" s="251"/>
      <c r="E13" s="251"/>
      <c r="F13" s="251"/>
      <c r="G13" s="251"/>
      <c r="H13" s="251"/>
      <c r="I13" s="251"/>
      <c r="J13" s="251"/>
      <c r="K13" s="251"/>
      <c r="L13" s="251"/>
      <c r="M13" s="151"/>
      <c r="N13" s="145"/>
    </row>
    <row r="14" spans="1:20" ht="217" hidden="1" customHeight="1" outlineLevel="1">
      <c r="A14" s="110" t="s">
        <v>751</v>
      </c>
      <c r="B14" s="111" t="s">
        <v>750</v>
      </c>
      <c r="C14" s="112" t="s">
        <v>80</v>
      </c>
      <c r="D14" s="113" t="s">
        <v>752</v>
      </c>
      <c r="E14" s="133"/>
      <c r="F14" s="134"/>
      <c r="G14" s="134"/>
      <c r="H14" s="134"/>
      <c r="I14" s="136"/>
      <c r="J14" s="254" t="s">
        <v>753</v>
      </c>
      <c r="K14" s="254" t="s">
        <v>754</v>
      </c>
      <c r="L14" s="254"/>
      <c r="M14" s="151" t="s">
        <v>723</v>
      </c>
      <c r="N14" s="152" t="s">
        <v>755</v>
      </c>
    </row>
    <row r="15" spans="1:20" ht="31" hidden="1" outlineLevel="1">
      <c r="A15" s="110" t="s">
        <v>756</v>
      </c>
      <c r="B15" s="111" t="s">
        <v>750</v>
      </c>
      <c r="C15" s="112" t="s">
        <v>80</v>
      </c>
      <c r="D15" s="113" t="s">
        <v>757</v>
      </c>
      <c r="E15" s="133"/>
      <c r="F15" s="134"/>
      <c r="G15" s="134"/>
      <c r="H15" s="134"/>
      <c r="I15" s="136"/>
      <c r="J15" s="255"/>
      <c r="K15" s="255"/>
      <c r="L15" s="255"/>
      <c r="M15" s="151" t="s">
        <v>723</v>
      </c>
      <c r="N15" s="152"/>
    </row>
    <row r="16" spans="1:20" ht="46.5" hidden="1" outlineLevel="1">
      <c r="A16" s="110" t="s">
        <v>758</v>
      </c>
      <c r="B16" s="111" t="s">
        <v>750</v>
      </c>
      <c r="C16" s="112" t="s">
        <v>80</v>
      </c>
      <c r="D16" s="113" t="s">
        <v>759</v>
      </c>
      <c r="E16" s="133"/>
      <c r="F16" s="134"/>
      <c r="G16" s="134"/>
      <c r="H16" s="134"/>
      <c r="I16" s="136"/>
      <c r="J16" s="256"/>
      <c r="K16" s="256"/>
      <c r="L16" s="256"/>
      <c r="M16" s="151" t="s">
        <v>723</v>
      </c>
      <c r="N16" s="152"/>
    </row>
    <row r="17" spans="1:14" ht="15.5" collapsed="1">
      <c r="A17" s="251" t="s">
        <v>760</v>
      </c>
      <c r="B17" s="251"/>
      <c r="C17" s="251"/>
      <c r="D17" s="251"/>
      <c r="E17" s="251"/>
      <c r="F17" s="251"/>
      <c r="G17" s="251"/>
      <c r="H17" s="251"/>
      <c r="I17" s="251"/>
      <c r="J17" s="251"/>
      <c r="K17" s="251"/>
      <c r="L17" s="251"/>
      <c r="M17" s="151"/>
      <c r="N17" s="145"/>
    </row>
    <row r="18" spans="1:14" ht="31" hidden="1" outlineLevel="1">
      <c r="A18" s="110" t="s">
        <v>761</v>
      </c>
      <c r="B18" s="111" t="s">
        <v>760</v>
      </c>
      <c r="C18" s="112" t="s">
        <v>80</v>
      </c>
      <c r="D18" s="113" t="s">
        <v>762</v>
      </c>
      <c r="E18" s="133"/>
      <c r="F18" s="134"/>
      <c r="G18" s="134"/>
      <c r="H18" s="134"/>
      <c r="I18" s="136"/>
      <c r="J18" s="257" t="s">
        <v>763</v>
      </c>
      <c r="K18" s="258" t="s">
        <v>754</v>
      </c>
      <c r="L18" s="258"/>
      <c r="M18" s="151" t="s">
        <v>723</v>
      </c>
      <c r="N18" s="249" t="s">
        <v>764</v>
      </c>
    </row>
    <row r="19" spans="1:14" ht="31" hidden="1" outlineLevel="1">
      <c r="A19" s="110" t="s">
        <v>765</v>
      </c>
      <c r="B19" s="111" t="s">
        <v>760</v>
      </c>
      <c r="C19" s="112" t="s">
        <v>80</v>
      </c>
      <c r="D19" s="113" t="s">
        <v>766</v>
      </c>
      <c r="E19" s="133"/>
      <c r="F19" s="134"/>
      <c r="G19" s="134"/>
      <c r="H19" s="134"/>
      <c r="I19" s="136"/>
      <c r="J19" s="257"/>
      <c r="K19" s="259"/>
      <c r="L19" s="259"/>
      <c r="M19" s="151" t="s">
        <v>723</v>
      </c>
      <c r="N19" s="249"/>
    </row>
    <row r="20" spans="1:14" ht="62" hidden="1" outlineLevel="1">
      <c r="A20" s="110" t="s">
        <v>767</v>
      </c>
      <c r="B20" s="111" t="s">
        <v>760</v>
      </c>
      <c r="C20" s="112" t="s">
        <v>80</v>
      </c>
      <c r="D20" s="113" t="s">
        <v>768</v>
      </c>
      <c r="E20" s="133"/>
      <c r="F20" s="134"/>
      <c r="G20" s="134"/>
      <c r="H20" s="134"/>
      <c r="I20" s="136"/>
      <c r="J20" s="257"/>
      <c r="K20" s="260"/>
      <c r="L20" s="260"/>
      <c r="M20" s="151" t="s">
        <v>723</v>
      </c>
      <c r="N20" s="249"/>
    </row>
    <row r="21" spans="1:14" ht="18.75" customHeight="1" collapsed="1">
      <c r="A21" s="251" t="s">
        <v>769</v>
      </c>
      <c r="B21" s="251"/>
      <c r="C21" s="251"/>
      <c r="D21" s="251"/>
      <c r="E21" s="251"/>
      <c r="F21" s="251"/>
      <c r="G21" s="251"/>
      <c r="H21" s="251"/>
      <c r="I21" s="251"/>
      <c r="J21" s="251"/>
      <c r="K21" s="251"/>
      <c r="L21" s="251"/>
      <c r="M21" s="151"/>
      <c r="N21" s="145"/>
    </row>
    <row r="22" spans="1:14" ht="186" hidden="1" outlineLevel="1">
      <c r="A22" s="110" t="s">
        <v>770</v>
      </c>
      <c r="B22" s="111" t="s">
        <v>769</v>
      </c>
      <c r="C22" s="112" t="s">
        <v>150</v>
      </c>
      <c r="D22" s="113" t="s">
        <v>771</v>
      </c>
      <c r="E22" s="133"/>
      <c r="F22" s="134"/>
      <c r="G22" s="134"/>
      <c r="H22" s="134"/>
      <c r="I22" s="136"/>
      <c r="J22" s="113" t="s">
        <v>772</v>
      </c>
      <c r="K22" s="136"/>
      <c r="L22" s="136"/>
      <c r="M22" s="151"/>
      <c r="N22" s="145"/>
    </row>
    <row r="23" spans="1:14" s="101" customFormat="1" ht="18" customHeight="1" collapsed="1">
      <c r="A23" s="251" t="s">
        <v>773</v>
      </c>
      <c r="B23" s="251"/>
      <c r="C23" s="251"/>
      <c r="D23" s="251"/>
      <c r="E23" s="251"/>
      <c r="F23" s="251"/>
      <c r="G23" s="251"/>
      <c r="H23" s="251"/>
      <c r="I23" s="251"/>
      <c r="J23" s="251"/>
      <c r="K23" s="251"/>
      <c r="L23" s="251"/>
      <c r="M23" s="151" t="s">
        <v>723</v>
      </c>
      <c r="N23" s="152"/>
    </row>
    <row r="24" spans="1:14" ht="108.5" hidden="1" outlineLevel="1">
      <c r="A24" s="110" t="s">
        <v>774</v>
      </c>
      <c r="B24" s="116" t="s">
        <v>775</v>
      </c>
      <c r="C24" s="112" t="s">
        <v>80</v>
      </c>
      <c r="D24" s="113" t="s">
        <v>776</v>
      </c>
      <c r="E24" s="133"/>
      <c r="F24" s="134"/>
      <c r="G24" s="134"/>
      <c r="H24" s="134"/>
      <c r="I24" s="117"/>
      <c r="J24" s="112" t="s">
        <v>777</v>
      </c>
      <c r="K24" s="143" t="s">
        <v>734</v>
      </c>
      <c r="L24" s="143"/>
      <c r="M24" s="153"/>
      <c r="N24" s="155"/>
    </row>
    <row r="25" spans="1:14" ht="124" hidden="1" outlineLevel="1">
      <c r="A25" s="110" t="s">
        <v>778</v>
      </c>
      <c r="B25" s="116" t="s">
        <v>775</v>
      </c>
      <c r="C25" s="112" t="s">
        <v>80</v>
      </c>
      <c r="D25" s="113" t="s">
        <v>779</v>
      </c>
      <c r="E25" s="133"/>
      <c r="F25" s="134"/>
      <c r="G25" s="134"/>
      <c r="H25" s="134"/>
      <c r="I25" s="117"/>
      <c r="J25" s="112" t="s">
        <v>780</v>
      </c>
      <c r="K25" s="143" t="s">
        <v>454</v>
      </c>
      <c r="L25" s="143"/>
      <c r="M25" s="153" t="s">
        <v>723</v>
      </c>
      <c r="N25" s="155"/>
    </row>
    <row r="26" spans="1:14" ht="186" hidden="1" outlineLevel="1">
      <c r="A26" s="110" t="s">
        <v>781</v>
      </c>
      <c r="B26" s="116" t="s">
        <v>775</v>
      </c>
      <c r="C26" s="112" t="s">
        <v>80</v>
      </c>
      <c r="D26" s="113" t="s">
        <v>782</v>
      </c>
      <c r="E26" s="133"/>
      <c r="F26" s="134"/>
      <c r="G26" s="134"/>
      <c r="H26" s="134"/>
      <c r="I26" s="117"/>
      <c r="J26" s="112" t="s">
        <v>783</v>
      </c>
      <c r="K26" s="143" t="s">
        <v>575</v>
      </c>
      <c r="L26" s="143"/>
      <c r="M26" s="153" t="s">
        <v>723</v>
      </c>
      <c r="N26" s="156"/>
    </row>
    <row r="27" spans="1:14" s="101" customFormat="1" ht="17.25" customHeight="1" collapsed="1">
      <c r="A27" s="253" t="s">
        <v>784</v>
      </c>
      <c r="B27" s="253"/>
      <c r="C27" s="253"/>
      <c r="D27" s="253"/>
      <c r="E27" s="253"/>
      <c r="F27" s="253"/>
      <c r="G27" s="253"/>
      <c r="H27" s="253"/>
      <c r="I27" s="253"/>
      <c r="J27" s="253"/>
      <c r="K27" s="253"/>
      <c r="L27" s="253"/>
      <c r="M27" s="151" t="s">
        <v>723</v>
      </c>
      <c r="N27" s="152"/>
    </row>
    <row r="28" spans="1:14" ht="141.65" hidden="1" customHeight="1" outlineLevel="2">
      <c r="A28" s="110" t="s">
        <v>785</v>
      </c>
      <c r="B28" s="117" t="s">
        <v>784</v>
      </c>
      <c r="C28" s="112" t="s">
        <v>80</v>
      </c>
      <c r="D28" s="118" t="s">
        <v>786</v>
      </c>
      <c r="E28" s="135"/>
      <c r="F28" s="78"/>
      <c r="G28" s="78"/>
      <c r="H28" s="78"/>
      <c r="I28" s="78"/>
      <c r="J28" s="135" t="s">
        <v>787</v>
      </c>
      <c r="K28" s="113" t="s">
        <v>575</v>
      </c>
      <c r="L28" s="78"/>
      <c r="M28" s="151" t="s">
        <v>723</v>
      </c>
      <c r="N28" s="249" t="s">
        <v>788</v>
      </c>
    </row>
    <row r="29" spans="1:14" s="101" customFormat="1" ht="16.5" customHeight="1" collapsed="1">
      <c r="A29" s="262" t="s">
        <v>789</v>
      </c>
      <c r="B29" s="262"/>
      <c r="C29" s="262"/>
      <c r="D29" s="262"/>
      <c r="E29" s="262"/>
      <c r="F29" s="262"/>
      <c r="G29" s="262"/>
      <c r="H29" s="262"/>
      <c r="I29" s="262"/>
      <c r="J29" s="262"/>
      <c r="K29" s="262"/>
      <c r="L29" s="262"/>
      <c r="M29" s="151" t="s">
        <v>723</v>
      </c>
      <c r="N29" s="249"/>
    </row>
    <row r="30" spans="1:14" ht="186" hidden="1" outlineLevel="2">
      <c r="A30" s="110" t="s">
        <v>790</v>
      </c>
      <c r="B30" s="117" t="s">
        <v>789</v>
      </c>
      <c r="C30" s="112" t="s">
        <v>80</v>
      </c>
      <c r="D30" s="113" t="s">
        <v>791</v>
      </c>
      <c r="E30" s="135"/>
      <c r="F30" s="136"/>
      <c r="G30" s="136"/>
      <c r="H30" s="136"/>
      <c r="I30" s="136"/>
      <c r="J30" s="135" t="s">
        <v>792</v>
      </c>
      <c r="K30" s="145" t="s">
        <v>575</v>
      </c>
      <c r="L30" s="136"/>
      <c r="M30" s="157" t="s">
        <v>723</v>
      </c>
      <c r="N30" s="249"/>
    </row>
    <row r="31" spans="1:14" ht="139.5" hidden="1" outlineLevel="2">
      <c r="A31" s="110" t="s">
        <v>793</v>
      </c>
      <c r="B31" s="117" t="s">
        <v>789</v>
      </c>
      <c r="C31" s="112" t="s">
        <v>80</v>
      </c>
      <c r="D31" s="113" t="s">
        <v>794</v>
      </c>
      <c r="E31" s="135"/>
      <c r="F31" s="136"/>
      <c r="G31" s="136"/>
      <c r="H31" s="136"/>
      <c r="I31" s="136"/>
      <c r="J31" s="135" t="s">
        <v>795</v>
      </c>
      <c r="K31" s="145" t="s">
        <v>575</v>
      </c>
      <c r="L31" s="136"/>
      <c r="M31" s="157" t="s">
        <v>723</v>
      </c>
      <c r="N31" s="249"/>
    </row>
    <row r="32" spans="1:14" s="101" customFormat="1" ht="18.75" customHeight="1" collapsed="1">
      <c r="A32" s="252" t="s">
        <v>796</v>
      </c>
      <c r="B32" s="252"/>
      <c r="C32" s="252"/>
      <c r="D32" s="252"/>
      <c r="E32" s="252"/>
      <c r="F32" s="252"/>
      <c r="G32" s="252"/>
      <c r="H32" s="252"/>
      <c r="I32" s="252"/>
      <c r="J32" s="252"/>
      <c r="K32" s="252"/>
      <c r="L32" s="252"/>
      <c r="M32" s="151" t="s">
        <v>723</v>
      </c>
      <c r="N32" s="152"/>
    </row>
    <row r="33" spans="1:14" ht="46.5" hidden="1">
      <c r="A33" s="110" t="s">
        <v>797</v>
      </c>
      <c r="B33" s="111" t="s">
        <v>798</v>
      </c>
      <c r="C33" s="112" t="s">
        <v>80</v>
      </c>
      <c r="D33" s="113" t="s">
        <v>799</v>
      </c>
      <c r="E33" s="133"/>
      <c r="F33" s="134"/>
      <c r="G33" s="134"/>
      <c r="H33" s="134"/>
      <c r="I33" s="136"/>
      <c r="J33" s="112"/>
      <c r="K33" s="136"/>
      <c r="L33" s="136"/>
      <c r="M33" s="151" t="s">
        <v>723</v>
      </c>
      <c r="N33" s="249" t="s">
        <v>800</v>
      </c>
    </row>
    <row r="34" spans="1:14" ht="93" hidden="1">
      <c r="A34" s="110" t="s">
        <v>801</v>
      </c>
      <c r="B34" s="111" t="s">
        <v>798</v>
      </c>
      <c r="C34" s="112" t="s">
        <v>80</v>
      </c>
      <c r="D34" s="113" t="s">
        <v>802</v>
      </c>
      <c r="E34" s="133"/>
      <c r="F34" s="134"/>
      <c r="G34" s="134"/>
      <c r="H34" s="134"/>
      <c r="I34" s="136"/>
      <c r="J34" s="112"/>
      <c r="K34" s="136"/>
      <c r="L34" s="136"/>
      <c r="M34" s="151" t="s">
        <v>723</v>
      </c>
      <c r="N34" s="249"/>
    </row>
    <row r="35" spans="1:14" s="101" customFormat="1" ht="170.5" hidden="1" outlineLevel="1" collapsed="1">
      <c r="A35" s="110" t="s">
        <v>803</v>
      </c>
      <c r="B35" s="111" t="s">
        <v>798</v>
      </c>
      <c r="C35" s="112" t="s">
        <v>80</v>
      </c>
      <c r="D35" s="113" t="s">
        <v>804</v>
      </c>
      <c r="E35" s="133"/>
      <c r="F35" s="134"/>
      <c r="G35" s="134"/>
      <c r="H35" s="137"/>
      <c r="I35" s="136"/>
      <c r="J35" s="112" t="s">
        <v>805</v>
      </c>
      <c r="K35" s="136"/>
      <c r="L35" s="136"/>
      <c r="M35" s="151" t="s">
        <v>723</v>
      </c>
      <c r="N35" s="152"/>
    </row>
    <row r="36" spans="1:14" ht="248" hidden="1" outlineLevel="1">
      <c r="A36" s="110" t="s">
        <v>806</v>
      </c>
      <c r="B36" s="111" t="s">
        <v>798</v>
      </c>
      <c r="C36" s="112" t="s">
        <v>80</v>
      </c>
      <c r="D36" s="113" t="s">
        <v>807</v>
      </c>
      <c r="E36" s="133"/>
      <c r="F36" s="134"/>
      <c r="G36" s="134"/>
      <c r="H36" s="137"/>
      <c r="I36" s="78"/>
      <c r="J36" s="112" t="s">
        <v>808</v>
      </c>
      <c r="K36" s="136"/>
      <c r="L36" s="136"/>
      <c r="M36" s="151" t="s">
        <v>723</v>
      </c>
      <c r="N36" s="249" t="s">
        <v>809</v>
      </c>
    </row>
    <row r="37" spans="1:14" ht="19.5" customHeight="1" collapsed="1">
      <c r="A37" s="251" t="s">
        <v>810</v>
      </c>
      <c r="B37" s="251"/>
      <c r="C37" s="251"/>
      <c r="D37" s="251"/>
      <c r="E37" s="251"/>
      <c r="F37" s="251"/>
      <c r="G37" s="251"/>
      <c r="H37" s="251"/>
      <c r="I37" s="252"/>
      <c r="J37" s="251"/>
      <c r="K37" s="251"/>
      <c r="L37" s="251"/>
      <c r="M37" s="151" t="s">
        <v>723</v>
      </c>
      <c r="N37" s="249"/>
    </row>
    <row r="38" spans="1:14" ht="62" hidden="1" outlineLevel="1">
      <c r="A38" s="110" t="s">
        <v>811</v>
      </c>
      <c r="B38" s="117" t="s">
        <v>810</v>
      </c>
      <c r="C38" s="112" t="s">
        <v>80</v>
      </c>
      <c r="D38" s="113" t="s">
        <v>812</v>
      </c>
      <c r="E38" s="133"/>
      <c r="F38" s="134"/>
      <c r="G38" s="134"/>
      <c r="H38" s="134"/>
      <c r="I38" s="136"/>
      <c r="J38" s="257" t="s">
        <v>813</v>
      </c>
      <c r="K38" s="258" t="s">
        <v>814</v>
      </c>
      <c r="L38" s="258"/>
      <c r="M38" s="151" t="s">
        <v>723</v>
      </c>
      <c r="N38" s="249"/>
    </row>
    <row r="39" spans="1:14" ht="62" hidden="1" outlineLevel="1">
      <c r="A39" s="110" t="s">
        <v>815</v>
      </c>
      <c r="B39" s="117" t="s">
        <v>810</v>
      </c>
      <c r="C39" s="112" t="s">
        <v>80</v>
      </c>
      <c r="D39" s="113" t="s">
        <v>816</v>
      </c>
      <c r="E39" s="133"/>
      <c r="F39" s="134"/>
      <c r="G39" s="134"/>
      <c r="H39" s="134"/>
      <c r="I39" s="136"/>
      <c r="J39" s="257"/>
      <c r="K39" s="260"/>
      <c r="L39" s="260"/>
      <c r="M39" s="151" t="s">
        <v>723</v>
      </c>
      <c r="N39" s="249"/>
    </row>
    <row r="40" spans="1:14" ht="13.5" customHeight="1" collapsed="1">
      <c r="A40" s="253" t="s">
        <v>817</v>
      </c>
      <c r="B40" s="253"/>
      <c r="C40" s="253"/>
      <c r="D40" s="253"/>
      <c r="E40" s="253"/>
      <c r="F40" s="253"/>
      <c r="G40" s="253"/>
      <c r="H40" s="253"/>
      <c r="I40" s="253"/>
      <c r="J40" s="253"/>
      <c r="K40" s="253"/>
      <c r="L40" s="253"/>
      <c r="M40" s="151" t="s">
        <v>723</v>
      </c>
      <c r="N40" s="249"/>
    </row>
    <row r="41" spans="1:14" s="101" customFormat="1" ht="65" hidden="1" outlineLevel="1">
      <c r="A41" s="110" t="s">
        <v>818</v>
      </c>
      <c r="B41" s="111" t="s">
        <v>817</v>
      </c>
      <c r="C41" s="112" t="s">
        <v>819</v>
      </c>
      <c r="D41" s="113" t="s">
        <v>820</v>
      </c>
      <c r="E41" s="138"/>
      <c r="F41" s="136"/>
      <c r="G41" s="136"/>
      <c r="H41" s="136"/>
      <c r="I41" s="146"/>
      <c r="J41" s="147" t="s">
        <v>821</v>
      </c>
      <c r="K41" s="261" t="s">
        <v>88</v>
      </c>
      <c r="L41" s="257"/>
      <c r="M41" s="157" t="s">
        <v>723</v>
      </c>
      <c r="N41" s="152"/>
    </row>
    <row r="42" spans="1:14" ht="62" hidden="1" outlineLevel="1">
      <c r="A42" s="110" t="s">
        <v>822</v>
      </c>
      <c r="B42" s="111" t="s">
        <v>817</v>
      </c>
      <c r="C42" s="112" t="s">
        <v>819</v>
      </c>
      <c r="D42" s="113" t="s">
        <v>823</v>
      </c>
      <c r="E42" s="138"/>
      <c r="F42" s="136"/>
      <c r="G42" s="136"/>
      <c r="H42" s="136"/>
      <c r="I42" s="146"/>
      <c r="J42" s="89" t="s">
        <v>824</v>
      </c>
      <c r="K42" s="261"/>
      <c r="L42" s="257"/>
      <c r="M42" s="158" t="s">
        <v>825</v>
      </c>
      <c r="N42" s="249" t="s">
        <v>826</v>
      </c>
    </row>
    <row r="43" spans="1:14" ht="104" hidden="1" outlineLevel="1">
      <c r="A43" s="110" t="s">
        <v>827</v>
      </c>
      <c r="B43" s="111" t="s">
        <v>817</v>
      </c>
      <c r="C43" s="112" t="s">
        <v>819</v>
      </c>
      <c r="D43" s="113" t="s">
        <v>828</v>
      </c>
      <c r="E43" s="138"/>
      <c r="F43" s="136"/>
      <c r="G43" s="136"/>
      <c r="H43" s="136"/>
      <c r="I43" s="146"/>
      <c r="J43" s="147" t="s">
        <v>829</v>
      </c>
      <c r="K43" s="261"/>
      <c r="L43" s="257"/>
      <c r="M43" s="158" t="s">
        <v>825</v>
      </c>
      <c r="N43" s="249"/>
    </row>
    <row r="44" spans="1:14" ht="117" hidden="1" outlineLevel="1">
      <c r="A44" s="110" t="s">
        <v>830</v>
      </c>
      <c r="B44" s="111" t="s">
        <v>817</v>
      </c>
      <c r="C44" s="112" t="s">
        <v>819</v>
      </c>
      <c r="D44" s="113" t="s">
        <v>831</v>
      </c>
      <c r="E44" s="138"/>
      <c r="F44" s="136"/>
      <c r="G44" s="136"/>
      <c r="H44" s="136"/>
      <c r="I44" s="146"/>
      <c r="J44" s="147" t="s">
        <v>832</v>
      </c>
      <c r="K44" s="261"/>
      <c r="L44" s="257"/>
      <c r="M44" s="158" t="s">
        <v>825</v>
      </c>
      <c r="N44" s="249"/>
    </row>
    <row r="45" spans="1:14" ht="65" hidden="1" outlineLevel="1">
      <c r="A45" s="110" t="s">
        <v>833</v>
      </c>
      <c r="B45" s="111" t="s">
        <v>817</v>
      </c>
      <c r="C45" s="112" t="s">
        <v>819</v>
      </c>
      <c r="D45" s="113" t="s">
        <v>834</v>
      </c>
      <c r="E45" s="138"/>
      <c r="F45" s="136"/>
      <c r="G45" s="136"/>
      <c r="H45" s="136"/>
      <c r="I45" s="146"/>
      <c r="J45" s="147" t="s">
        <v>234</v>
      </c>
      <c r="K45" s="261"/>
      <c r="L45" s="257"/>
      <c r="M45" s="159"/>
      <c r="N45" s="122"/>
    </row>
    <row r="46" spans="1:14" ht="15.5" collapsed="1">
      <c r="A46" s="119"/>
      <c r="B46" s="120"/>
      <c r="C46" s="121"/>
      <c r="D46" s="122"/>
      <c r="E46" s="139"/>
      <c r="F46" s="101"/>
      <c r="G46" s="101"/>
      <c r="H46" s="101"/>
      <c r="I46" s="101"/>
      <c r="J46" s="121"/>
      <c r="K46" s="121"/>
      <c r="L46" s="121"/>
      <c r="M46" s="160"/>
      <c r="N46" s="51"/>
    </row>
    <row r="47" spans="1:14" ht="13" hidden="1" customHeight="1">
      <c r="A47" s="252" t="s">
        <v>835</v>
      </c>
      <c r="B47" s="252"/>
      <c r="C47" s="252"/>
      <c r="D47" s="252"/>
      <c r="E47" s="252"/>
      <c r="F47" s="252"/>
      <c r="G47" s="252"/>
      <c r="H47" s="252"/>
      <c r="I47" s="252"/>
      <c r="J47" s="252"/>
      <c r="K47" s="252"/>
      <c r="L47" s="252"/>
      <c r="M47" s="160"/>
      <c r="N47" s="51"/>
    </row>
    <row r="48" spans="1:14" s="67" customFormat="1" ht="13" hidden="1" customHeight="1">
      <c r="A48" s="110" t="s">
        <v>836</v>
      </c>
      <c r="B48" s="111" t="s">
        <v>835</v>
      </c>
      <c r="C48" s="112" t="s">
        <v>837</v>
      </c>
      <c r="D48" s="114" t="s">
        <v>838</v>
      </c>
      <c r="E48" s="133"/>
      <c r="F48" s="134"/>
      <c r="G48" s="134"/>
      <c r="H48" s="134"/>
      <c r="I48" s="136"/>
      <c r="J48" s="112" t="s">
        <v>839</v>
      </c>
      <c r="K48" s="144" t="s">
        <v>454</v>
      </c>
      <c r="L48" s="144"/>
      <c r="M48" s="126"/>
      <c r="N48" s="127"/>
    </row>
    <row r="49" spans="1:14" s="67" customFormat="1" ht="13" hidden="1" customHeight="1">
      <c r="A49" s="110" t="s">
        <v>840</v>
      </c>
      <c r="B49" s="111" t="s">
        <v>835</v>
      </c>
      <c r="C49" s="112" t="s">
        <v>819</v>
      </c>
      <c r="D49" s="114" t="s">
        <v>841</v>
      </c>
      <c r="E49" s="133"/>
      <c r="F49" s="134"/>
      <c r="G49" s="134"/>
      <c r="H49" s="134"/>
      <c r="I49" s="136"/>
      <c r="J49" s="112" t="s">
        <v>842</v>
      </c>
      <c r="K49" s="144" t="s">
        <v>677</v>
      </c>
      <c r="L49" s="144"/>
      <c r="M49" s="126"/>
      <c r="N49" s="127"/>
    </row>
    <row r="50" spans="1:14" ht="325" hidden="1" customHeight="1">
      <c r="A50" s="110" t="s">
        <v>843</v>
      </c>
      <c r="B50" s="111" t="s">
        <v>835</v>
      </c>
      <c r="C50" s="112" t="s">
        <v>150</v>
      </c>
      <c r="D50" s="114" t="s">
        <v>844</v>
      </c>
      <c r="E50" s="133"/>
      <c r="F50" s="134"/>
      <c r="G50" s="134"/>
      <c r="H50" s="134"/>
      <c r="I50" s="136"/>
      <c r="J50" s="112" t="s">
        <v>845</v>
      </c>
      <c r="K50" s="144" t="s">
        <v>454</v>
      </c>
      <c r="L50" s="144"/>
      <c r="M50" s="78" t="s">
        <v>846</v>
      </c>
      <c r="N50" s="161" t="s">
        <v>847</v>
      </c>
    </row>
    <row r="51" spans="1:14" ht="409.5" hidden="1" customHeight="1">
      <c r="B51" s="123"/>
      <c r="D51" s="124"/>
      <c r="E51" s="64"/>
      <c r="M51" s="78" t="s">
        <v>846</v>
      </c>
      <c r="N51" s="243" t="s">
        <v>848</v>
      </c>
    </row>
    <row r="52" spans="1:14" ht="338.15" hidden="1" customHeight="1">
      <c r="B52" s="123"/>
      <c r="D52" s="124"/>
      <c r="E52" s="64"/>
      <c r="M52" s="78" t="s">
        <v>846</v>
      </c>
      <c r="N52" s="243"/>
    </row>
    <row r="53" spans="1:14" ht="403" hidden="1" customHeight="1">
      <c r="B53" s="125"/>
      <c r="C53" s="126"/>
      <c r="D53" s="127"/>
      <c r="E53" s="126"/>
      <c r="F53" s="67"/>
      <c r="G53" s="67"/>
      <c r="H53" s="67"/>
      <c r="I53" s="67"/>
      <c r="J53" s="67"/>
      <c r="K53" s="67"/>
      <c r="L53" s="67"/>
      <c r="M53" s="162" t="s">
        <v>846</v>
      </c>
      <c r="N53" s="243" t="s">
        <v>849</v>
      </c>
    </row>
    <row r="54" spans="1:14" hidden="1">
      <c r="B54" s="125"/>
      <c r="C54" s="126"/>
      <c r="D54" s="127"/>
      <c r="E54" s="126"/>
      <c r="F54" s="67"/>
      <c r="G54" s="67"/>
      <c r="H54" s="67"/>
      <c r="I54" s="67"/>
      <c r="J54" s="67"/>
      <c r="K54" s="67"/>
      <c r="L54" s="67"/>
      <c r="M54" s="162" t="s">
        <v>846</v>
      </c>
      <c r="N54" s="243"/>
    </row>
    <row r="55" spans="1:14" ht="403" hidden="1">
      <c r="A55" s="128" t="s">
        <v>850</v>
      </c>
      <c r="B55" s="129" t="s">
        <v>851</v>
      </c>
      <c r="C55" s="130" t="s">
        <v>109</v>
      </c>
      <c r="D55" s="72" t="s">
        <v>852</v>
      </c>
      <c r="E55" s="89" t="s">
        <v>853</v>
      </c>
      <c r="F55" s="78"/>
      <c r="G55" s="78"/>
      <c r="H55" s="78"/>
      <c r="I55" s="78"/>
      <c r="J55" s="78"/>
      <c r="K55" s="78"/>
      <c r="L55" s="78"/>
      <c r="M55" s="78" t="s">
        <v>846</v>
      </c>
      <c r="N55" s="243"/>
    </row>
    <row r="56" spans="1:14" ht="234" hidden="1">
      <c r="A56" s="128" t="s">
        <v>854</v>
      </c>
      <c r="B56" s="129" t="s">
        <v>851</v>
      </c>
      <c r="C56" s="130" t="s">
        <v>109</v>
      </c>
      <c r="D56" s="72" t="s">
        <v>855</v>
      </c>
      <c r="E56" s="89" t="s">
        <v>856</v>
      </c>
      <c r="F56" s="78"/>
      <c r="G56" s="78"/>
      <c r="H56" s="78"/>
      <c r="I56" s="78"/>
      <c r="J56" s="78"/>
      <c r="K56" s="78"/>
      <c r="L56" s="78"/>
      <c r="M56" s="78" t="s">
        <v>846</v>
      </c>
      <c r="N56" s="243"/>
    </row>
    <row r="57" spans="1:14" ht="286" hidden="1">
      <c r="A57" s="128" t="s">
        <v>857</v>
      </c>
      <c r="B57" s="129" t="s">
        <v>851</v>
      </c>
      <c r="C57" s="130" t="s">
        <v>858</v>
      </c>
      <c r="D57" s="72" t="s">
        <v>859</v>
      </c>
      <c r="E57" s="89" t="s">
        <v>860</v>
      </c>
      <c r="F57" s="78"/>
      <c r="G57" s="78"/>
      <c r="H57" s="78"/>
      <c r="I57" s="78"/>
      <c r="J57" s="78"/>
      <c r="K57" s="78"/>
      <c r="L57" s="78"/>
      <c r="M57" s="78" t="s">
        <v>846</v>
      </c>
      <c r="N57" s="243"/>
    </row>
    <row r="58" spans="1:14" ht="91" hidden="1">
      <c r="A58" s="128" t="s">
        <v>861</v>
      </c>
      <c r="B58" s="76" t="s">
        <v>862</v>
      </c>
      <c r="C58" s="89" t="s">
        <v>80</v>
      </c>
      <c r="D58" s="72" t="s">
        <v>863</v>
      </c>
      <c r="E58" s="89" t="s">
        <v>864</v>
      </c>
      <c r="F58" s="78"/>
      <c r="G58" s="78"/>
      <c r="H58" s="78"/>
      <c r="I58" s="78"/>
      <c r="J58" s="78"/>
      <c r="K58" s="78"/>
      <c r="L58" s="78"/>
      <c r="M58" s="78" t="s">
        <v>846</v>
      </c>
      <c r="N58" s="250" t="s">
        <v>865</v>
      </c>
    </row>
    <row r="59" spans="1:14" ht="273" hidden="1">
      <c r="A59" s="128" t="s">
        <v>866</v>
      </c>
      <c r="B59" s="76" t="s">
        <v>862</v>
      </c>
      <c r="C59" s="89" t="s">
        <v>80</v>
      </c>
      <c r="D59" s="72" t="s">
        <v>867</v>
      </c>
      <c r="E59" s="89" t="s">
        <v>868</v>
      </c>
      <c r="F59" s="78"/>
      <c r="G59" s="78"/>
      <c r="H59" s="78"/>
      <c r="I59" s="78"/>
      <c r="J59" s="78"/>
      <c r="K59" s="78"/>
      <c r="L59" s="78"/>
      <c r="M59" s="78" t="s">
        <v>846</v>
      </c>
      <c r="N59" s="250"/>
    </row>
    <row r="60" spans="1:14" ht="234" hidden="1">
      <c r="A60" s="128" t="s">
        <v>869</v>
      </c>
      <c r="B60" s="76" t="s">
        <v>862</v>
      </c>
      <c r="C60" s="89" t="s">
        <v>80</v>
      </c>
      <c r="D60" s="72" t="s">
        <v>870</v>
      </c>
      <c r="E60" s="89" t="s">
        <v>871</v>
      </c>
      <c r="F60" s="78"/>
      <c r="G60" s="78"/>
      <c r="H60" s="78"/>
      <c r="I60" s="78"/>
      <c r="J60" s="78"/>
      <c r="K60" s="78"/>
      <c r="L60" s="78"/>
      <c r="M60" s="78" t="s">
        <v>846</v>
      </c>
      <c r="N60" s="250"/>
    </row>
    <row r="61" spans="1:14" ht="221" hidden="1">
      <c r="A61" s="128" t="s">
        <v>872</v>
      </c>
      <c r="B61" s="76" t="s">
        <v>862</v>
      </c>
      <c r="C61" s="89" t="s">
        <v>80</v>
      </c>
      <c r="D61" s="72" t="s">
        <v>873</v>
      </c>
      <c r="E61" s="89" t="s">
        <v>874</v>
      </c>
      <c r="F61" s="78"/>
      <c r="G61" s="78"/>
      <c r="H61" s="78"/>
      <c r="I61" s="78"/>
      <c r="J61" s="78"/>
      <c r="K61" s="78"/>
      <c r="L61" s="78"/>
      <c r="M61" s="78" t="s">
        <v>846</v>
      </c>
      <c r="N61" s="72" t="s">
        <v>875</v>
      </c>
    </row>
    <row r="62" spans="1:14" ht="208" hidden="1">
      <c r="A62" s="128" t="s">
        <v>876</v>
      </c>
      <c r="B62" s="76" t="s">
        <v>862</v>
      </c>
      <c r="C62" s="89" t="s">
        <v>80</v>
      </c>
      <c r="D62" s="72" t="s">
        <v>877</v>
      </c>
      <c r="E62" s="89" t="s">
        <v>878</v>
      </c>
      <c r="F62" s="78"/>
      <c r="G62" s="78"/>
      <c r="H62" s="78"/>
      <c r="I62" s="78"/>
      <c r="J62" s="78"/>
      <c r="K62" s="78"/>
      <c r="L62" s="78"/>
      <c r="M62" s="78" t="s">
        <v>846</v>
      </c>
      <c r="N62" s="89" t="s">
        <v>879</v>
      </c>
    </row>
    <row r="63" spans="1:14" hidden="1">
      <c r="A63" s="128" t="s">
        <v>880</v>
      </c>
      <c r="B63" s="76" t="s">
        <v>881</v>
      </c>
      <c r="C63" s="89" t="s">
        <v>80</v>
      </c>
      <c r="D63" s="131" t="s">
        <v>882</v>
      </c>
      <c r="E63" s="243" t="s">
        <v>883</v>
      </c>
      <c r="F63" s="78"/>
      <c r="G63" s="78"/>
      <c r="H63" s="78"/>
      <c r="I63" s="78"/>
      <c r="J63" s="78"/>
      <c r="K63" s="78"/>
      <c r="L63" s="78"/>
    </row>
    <row r="64" spans="1:14" ht="26" hidden="1">
      <c r="A64" s="128" t="s">
        <v>884</v>
      </c>
      <c r="B64" s="76" t="s">
        <v>881</v>
      </c>
      <c r="C64" s="89" t="s">
        <v>80</v>
      </c>
      <c r="D64" s="131" t="s">
        <v>885</v>
      </c>
      <c r="E64" s="243"/>
      <c r="F64" s="78"/>
      <c r="G64" s="78"/>
      <c r="H64" s="78"/>
      <c r="I64" s="78"/>
      <c r="J64" s="78"/>
      <c r="K64" s="78"/>
      <c r="L64" s="78"/>
    </row>
    <row r="65" spans="1:12" ht="260" hidden="1">
      <c r="A65" s="128" t="s">
        <v>886</v>
      </c>
      <c r="B65" s="76" t="s">
        <v>881</v>
      </c>
      <c r="C65" s="89" t="s">
        <v>80</v>
      </c>
      <c r="D65" s="131" t="s">
        <v>887</v>
      </c>
      <c r="E65" s="89" t="s">
        <v>888</v>
      </c>
      <c r="F65" s="78"/>
      <c r="G65" s="78"/>
      <c r="H65" s="78"/>
      <c r="I65" s="78"/>
      <c r="J65" s="78"/>
      <c r="K65" s="78"/>
      <c r="L65" s="78"/>
    </row>
    <row r="66" spans="1:12" hidden="1">
      <c r="A66" s="128" t="s">
        <v>889</v>
      </c>
      <c r="B66" s="76" t="s">
        <v>890</v>
      </c>
      <c r="C66" s="89" t="s">
        <v>80</v>
      </c>
      <c r="D66" s="72" t="s">
        <v>891</v>
      </c>
      <c r="E66" s="89"/>
      <c r="F66" s="78"/>
      <c r="G66" s="78"/>
      <c r="H66" s="78"/>
      <c r="I66" s="78"/>
      <c r="J66" s="78"/>
      <c r="K66" s="78"/>
      <c r="L66" s="78"/>
    </row>
    <row r="67" spans="1:12" ht="26" hidden="1">
      <c r="A67" s="128" t="s">
        <v>892</v>
      </c>
      <c r="B67" s="76" t="s">
        <v>890</v>
      </c>
      <c r="C67" s="89" t="s">
        <v>80</v>
      </c>
      <c r="D67" s="72" t="s">
        <v>893</v>
      </c>
      <c r="E67" s="89"/>
      <c r="F67" s="78"/>
      <c r="G67" s="78"/>
      <c r="H67" s="78"/>
      <c r="I67" s="78"/>
      <c r="J67" s="78"/>
      <c r="K67" s="78"/>
      <c r="L67" s="78"/>
    </row>
  </sheetData>
  <autoFilter ref="B2:N62" xr:uid="{00000000-0009-0000-0000-000007000000}"/>
  <mergeCells count="35">
    <mergeCell ref="A23:L23"/>
    <mergeCell ref="A27:L27"/>
    <mergeCell ref="A29:L29"/>
    <mergeCell ref="A32:L32"/>
    <mergeCell ref="A1:M1"/>
    <mergeCell ref="A4:L4"/>
    <mergeCell ref="A11:L11"/>
    <mergeCell ref="A13:L13"/>
    <mergeCell ref="A17:L17"/>
    <mergeCell ref="A37:L37"/>
    <mergeCell ref="A40:L40"/>
    <mergeCell ref="A47:L47"/>
    <mergeCell ref="E63:E64"/>
    <mergeCell ref="J14:J16"/>
    <mergeCell ref="J18:J20"/>
    <mergeCell ref="J38:J39"/>
    <mergeCell ref="K14:K16"/>
    <mergeCell ref="K18:K20"/>
    <mergeCell ref="K38:K39"/>
    <mergeCell ref="K41:K45"/>
    <mergeCell ref="L14:L16"/>
    <mergeCell ref="L18:L20"/>
    <mergeCell ref="L38:L39"/>
    <mergeCell ref="L41:L45"/>
    <mergeCell ref="A21:L21"/>
    <mergeCell ref="N4:N9"/>
    <mergeCell ref="N18:N20"/>
    <mergeCell ref="N28:N31"/>
    <mergeCell ref="N33:N34"/>
    <mergeCell ref="N36:N40"/>
    <mergeCell ref="N42:N44"/>
    <mergeCell ref="N51:N52"/>
    <mergeCell ref="N53:N54"/>
    <mergeCell ref="N55:N57"/>
    <mergeCell ref="N58:N60"/>
  </mergeCells>
  <dataValidations count="4">
    <dataValidation type="list" allowBlank="1" showInputMessage="1" showErrorMessage="1" sqref="F12:H12 F22:H22 F28:H28 F5:H10 F41:H46 F14:H16 F18:H20 F24:H26 F48:H50 F33:H36 F30:H31 F38:H39" xr:uid="{00000000-0002-0000-0700-000000000000}">
      <formula1>"Yes,No,Not Applicable"</formula1>
    </dataValidation>
    <dataValidation type="list" allowBlank="1" showInputMessage="1" showErrorMessage="1" sqref="F2" xr:uid="{00000000-0002-0000-0700-000001000000}">
      <formula1>"Yes, No, Not Applicable"</formula1>
    </dataValidation>
    <dataValidation type="list" allowBlank="1" showInputMessage="1" showErrorMessage="1" sqref="E12 E22 E28 E5:E10 E14:E16 E18:E20 E24:E26 E30:E31 E33:E36 E38:E39 E41:E46 E48:E50" xr:uid="{00000000-0002-0000-0700-000002000000}">
      <formula1>"Present,Planned,Not Planned,Not Applicable"</formula1>
    </dataValidation>
    <dataValidation type="list" allowBlank="1" showInputMessage="1" showErrorMessage="1" sqref="E2 G2:H2" xr:uid="{00000000-0002-0000-0700-000003000000}">
      <formula1>"Present, Planned, Not Planned, Not Applicable"</formula1>
    </dataValidation>
  </dataValidations>
  <pageMargins left="0.70866141732283505" right="0.70866141732283505" top="0.74803149606299202" bottom="0.74803149606299202" header="0.31496062992126" footer="0.31496062992126"/>
  <pageSetup paperSize="5" scale="51" fitToWidth="0" fitToHeight="0" orientation="landscape"/>
  <colBreaks count="1" manualBreakCount="1">
    <brk id="9" max="34"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79"/>
  <sheetViews>
    <sheetView zoomScale="90" zoomScaleNormal="90" workbookViewId="0">
      <selection activeCell="B81" sqref="B81"/>
    </sheetView>
  </sheetViews>
  <sheetFormatPr defaultColWidth="8.7265625" defaultRowHeight="14.5" outlineLevelRow="1"/>
  <cols>
    <col min="1" max="1" width="12.90625" style="68" customWidth="1"/>
    <col min="2" max="2" width="24.453125" style="69" customWidth="1"/>
    <col min="3" max="3" width="20.08984375" style="70" customWidth="1"/>
    <col min="4" max="4" width="51.90625" style="71" customWidth="1"/>
    <col min="5" max="5" width="18.453125" style="71" customWidth="1"/>
    <col min="6" max="6" width="14.08984375" style="68" customWidth="1"/>
    <col min="7" max="7" width="13.453125" style="68" customWidth="1"/>
    <col min="8" max="8" width="13.7265625" style="68" customWidth="1"/>
    <col min="9" max="9" width="48.08984375" style="68" customWidth="1"/>
    <col min="10" max="10" width="85.90625" style="68" customWidth="1"/>
    <col min="11" max="11" width="59.08984375" style="68" customWidth="1"/>
    <col min="12" max="12" width="19.26953125" style="69" customWidth="1"/>
    <col min="13" max="13" width="26.26953125" style="69" hidden="1" customWidth="1"/>
    <col min="14" max="14" width="53.90625" style="68" hidden="1" customWidth="1"/>
    <col min="15" max="16384" width="8.7265625" style="68"/>
  </cols>
  <sheetData>
    <row r="1" spans="1:20" s="64" customFormat="1" ht="19.5" customHeight="1">
      <c r="A1" s="265" t="s">
        <v>60</v>
      </c>
      <c r="B1" s="265"/>
      <c r="C1" s="265"/>
      <c r="D1" s="265"/>
      <c r="E1" s="265"/>
      <c r="F1" s="265"/>
      <c r="G1" s="265"/>
      <c r="H1" s="265"/>
      <c r="I1" s="265"/>
      <c r="J1" s="265"/>
      <c r="K1" s="265"/>
      <c r="L1" s="265"/>
      <c r="M1" s="265"/>
      <c r="N1" s="265"/>
      <c r="O1" s="65"/>
      <c r="P1" s="65"/>
      <c r="Q1" s="65"/>
      <c r="R1" s="65"/>
      <c r="S1" s="65"/>
      <c r="T1" s="65"/>
    </row>
    <row r="2" spans="1:20" s="61" customFormat="1" ht="26">
      <c r="A2" s="10" t="s">
        <v>61</v>
      </c>
      <c r="B2" s="10" t="s">
        <v>42</v>
      </c>
      <c r="C2" s="10" t="s">
        <v>46</v>
      </c>
      <c r="D2" s="10" t="s">
        <v>62</v>
      </c>
      <c r="E2" s="10" t="s">
        <v>63</v>
      </c>
      <c r="F2" s="10" t="s">
        <v>54</v>
      </c>
      <c r="G2" s="10" t="s">
        <v>56</v>
      </c>
      <c r="H2" s="10" t="s">
        <v>58</v>
      </c>
      <c r="I2" s="10" t="s">
        <v>64</v>
      </c>
      <c r="J2" s="10" t="s">
        <v>65</v>
      </c>
      <c r="K2" s="87" t="s">
        <v>66</v>
      </c>
      <c r="L2" s="10" t="s">
        <v>4</v>
      </c>
      <c r="M2" s="95" t="s">
        <v>719</v>
      </c>
      <c r="N2" s="10" t="s">
        <v>4</v>
      </c>
    </row>
    <row r="3" spans="1:20" s="48" customFormat="1" ht="80.150000000000006" customHeight="1">
      <c r="A3" s="12" t="s">
        <v>67</v>
      </c>
      <c r="B3" s="12" t="s">
        <v>720</v>
      </c>
      <c r="C3" s="12" t="s">
        <v>69</v>
      </c>
      <c r="D3" s="12" t="s">
        <v>70</v>
      </c>
      <c r="E3" s="12" t="s">
        <v>71</v>
      </c>
      <c r="F3" s="12" t="s">
        <v>72</v>
      </c>
      <c r="G3" s="12" t="s">
        <v>72</v>
      </c>
      <c r="H3" s="12" t="s">
        <v>72</v>
      </c>
      <c r="I3" s="12" t="s">
        <v>73</v>
      </c>
      <c r="J3" s="12" t="s">
        <v>74</v>
      </c>
      <c r="K3" s="12" t="s">
        <v>75</v>
      </c>
      <c r="L3" s="12" t="s">
        <v>76</v>
      </c>
      <c r="M3" s="62"/>
      <c r="N3" s="12" t="s">
        <v>76</v>
      </c>
    </row>
    <row r="4" spans="1:20" s="48" customFormat="1">
      <c r="A4" s="238" t="s">
        <v>894</v>
      </c>
      <c r="B4" s="239"/>
      <c r="C4" s="239"/>
      <c r="D4" s="239"/>
      <c r="E4" s="239"/>
      <c r="F4" s="239"/>
      <c r="G4" s="239"/>
      <c r="H4" s="239"/>
      <c r="I4" s="239"/>
      <c r="J4" s="239"/>
      <c r="K4" s="239"/>
      <c r="L4" s="240"/>
      <c r="M4" s="62"/>
      <c r="N4" s="96"/>
    </row>
    <row r="5" spans="1:20" s="48" customFormat="1" ht="104" hidden="1" outlineLevel="1">
      <c r="A5" s="72" t="s">
        <v>895</v>
      </c>
      <c r="B5" s="73" t="s">
        <v>894</v>
      </c>
      <c r="C5" s="72" t="s">
        <v>896</v>
      </c>
      <c r="D5" s="72" t="s">
        <v>897</v>
      </c>
      <c r="E5" s="72"/>
      <c r="F5" s="73"/>
      <c r="G5" s="73"/>
      <c r="H5" s="73"/>
      <c r="I5" s="73"/>
      <c r="J5" s="74" t="s">
        <v>898</v>
      </c>
      <c r="K5" s="88" t="s">
        <v>83</v>
      </c>
      <c r="L5" s="62"/>
      <c r="M5" s="95"/>
      <c r="N5" s="73"/>
    </row>
    <row r="6" spans="1:20" s="48" customFormat="1" collapsed="1">
      <c r="A6" s="238" t="s">
        <v>899</v>
      </c>
      <c r="B6" s="239"/>
      <c r="C6" s="239"/>
      <c r="D6" s="239"/>
      <c r="E6" s="239"/>
      <c r="F6" s="239"/>
      <c r="G6" s="239"/>
      <c r="H6" s="239"/>
      <c r="I6" s="239"/>
      <c r="J6" s="239"/>
      <c r="K6" s="239"/>
      <c r="L6" s="240"/>
      <c r="M6" s="62"/>
      <c r="N6" s="97"/>
    </row>
    <row r="7" spans="1:20" s="65" customFormat="1" ht="52" hidden="1" outlineLevel="1">
      <c r="A7" s="72" t="s">
        <v>900</v>
      </c>
      <c r="B7" s="73" t="s">
        <v>899</v>
      </c>
      <c r="C7" s="72" t="s">
        <v>896</v>
      </c>
      <c r="D7" s="72" t="s">
        <v>901</v>
      </c>
      <c r="E7" s="72"/>
      <c r="F7" s="78"/>
      <c r="G7" s="78"/>
      <c r="H7" s="78"/>
      <c r="I7" s="78"/>
      <c r="J7" s="72" t="s">
        <v>902</v>
      </c>
      <c r="K7" s="78"/>
      <c r="L7" s="78"/>
      <c r="M7" s="89"/>
      <c r="N7" s="92" t="s">
        <v>825</v>
      </c>
    </row>
    <row r="8" spans="1:20" s="48" customFormat="1" collapsed="1">
      <c r="A8" s="238" t="s">
        <v>903</v>
      </c>
      <c r="B8" s="239"/>
      <c r="C8" s="239"/>
      <c r="D8" s="239"/>
      <c r="E8" s="239"/>
      <c r="F8" s="239"/>
      <c r="G8" s="239"/>
      <c r="H8" s="239"/>
      <c r="I8" s="239"/>
      <c r="J8" s="239"/>
      <c r="K8" s="239"/>
      <c r="L8" s="240"/>
      <c r="M8" s="62"/>
      <c r="N8" s="97"/>
    </row>
    <row r="9" spans="1:20" s="66" customFormat="1" ht="117" hidden="1" outlineLevel="1">
      <c r="A9" s="72" t="s">
        <v>904</v>
      </c>
      <c r="B9" s="73" t="s">
        <v>903</v>
      </c>
      <c r="C9" s="72" t="s">
        <v>896</v>
      </c>
      <c r="D9" s="74" t="s">
        <v>905</v>
      </c>
      <c r="E9" s="74"/>
      <c r="F9" s="83"/>
      <c r="G9" s="83"/>
      <c r="H9" s="83"/>
      <c r="I9" s="83"/>
      <c r="J9" s="74" t="s">
        <v>906</v>
      </c>
      <c r="K9" s="83"/>
      <c r="L9" s="83"/>
      <c r="M9" s="89" t="s">
        <v>907</v>
      </c>
      <c r="N9" s="93" t="s">
        <v>846</v>
      </c>
    </row>
    <row r="10" spans="1:20" s="66" customFormat="1" ht="91" hidden="1" outlineLevel="1">
      <c r="A10" s="72" t="s">
        <v>908</v>
      </c>
      <c r="B10" s="73" t="s">
        <v>903</v>
      </c>
      <c r="C10" s="72" t="s">
        <v>896</v>
      </c>
      <c r="D10" s="74" t="s">
        <v>909</v>
      </c>
      <c r="E10" s="74"/>
      <c r="F10" s="83"/>
      <c r="G10" s="83"/>
      <c r="H10" s="83"/>
      <c r="I10" s="83"/>
      <c r="J10" s="74" t="s">
        <v>910</v>
      </c>
      <c r="K10" s="83"/>
      <c r="L10" s="83"/>
      <c r="M10" s="89"/>
      <c r="N10" s="93" t="s">
        <v>846</v>
      </c>
    </row>
    <row r="11" spans="1:20" s="66" customFormat="1" ht="104" hidden="1" outlineLevel="1">
      <c r="A11" s="72" t="s">
        <v>911</v>
      </c>
      <c r="B11" s="73" t="s">
        <v>903</v>
      </c>
      <c r="C11" s="72" t="s">
        <v>896</v>
      </c>
      <c r="D11" s="74" t="s">
        <v>912</v>
      </c>
      <c r="E11" s="74"/>
      <c r="F11" s="83"/>
      <c r="G11" s="83"/>
      <c r="H11" s="83"/>
      <c r="I11" s="83"/>
      <c r="J11" s="74" t="s">
        <v>913</v>
      </c>
      <c r="K11" s="83"/>
      <c r="L11" s="83"/>
      <c r="M11" s="89"/>
      <c r="N11" s="93" t="s">
        <v>846</v>
      </c>
    </row>
    <row r="12" spans="1:20" s="48" customFormat="1" collapsed="1">
      <c r="A12" s="238" t="s">
        <v>914</v>
      </c>
      <c r="B12" s="239"/>
      <c r="C12" s="239"/>
      <c r="D12" s="239"/>
      <c r="E12" s="239"/>
      <c r="F12" s="239"/>
      <c r="G12" s="239"/>
      <c r="H12" s="239"/>
      <c r="I12" s="239"/>
      <c r="J12" s="239"/>
      <c r="K12" s="239"/>
      <c r="L12" s="240"/>
      <c r="M12" s="62"/>
      <c r="N12" s="97"/>
    </row>
    <row r="13" spans="1:20" s="65" customFormat="1" ht="91" hidden="1" outlineLevel="1">
      <c r="A13" s="72" t="s">
        <v>915</v>
      </c>
      <c r="B13" s="75" t="s">
        <v>914</v>
      </c>
      <c r="C13" s="72" t="s">
        <v>896</v>
      </c>
      <c r="D13" s="72" t="s">
        <v>916</v>
      </c>
      <c r="E13" s="72"/>
      <c r="F13" s="78"/>
      <c r="G13" s="78"/>
      <c r="H13" s="78"/>
      <c r="I13" s="78"/>
      <c r="J13" s="89" t="s">
        <v>917</v>
      </c>
      <c r="K13" s="78"/>
      <c r="L13" s="78"/>
      <c r="M13" s="89"/>
      <c r="N13" s="92" t="s">
        <v>825</v>
      </c>
    </row>
    <row r="14" spans="1:20" ht="78" hidden="1" outlineLevel="1">
      <c r="A14" s="72" t="s">
        <v>918</v>
      </c>
      <c r="B14" s="75" t="s">
        <v>914</v>
      </c>
      <c r="C14" s="72" t="s">
        <v>896</v>
      </c>
      <c r="D14" s="74" t="s">
        <v>919</v>
      </c>
      <c r="E14" s="74"/>
      <c r="F14" s="47"/>
      <c r="G14" s="47"/>
      <c r="H14" s="47"/>
      <c r="I14" s="47"/>
      <c r="J14" s="89" t="s">
        <v>920</v>
      </c>
      <c r="K14" s="47"/>
      <c r="L14" s="47"/>
      <c r="M14" s="98"/>
      <c r="N14" s="98"/>
    </row>
    <row r="15" spans="1:20" s="48" customFormat="1" collapsed="1">
      <c r="A15" s="238" t="s">
        <v>921</v>
      </c>
      <c r="B15" s="239"/>
      <c r="C15" s="239"/>
      <c r="D15" s="239"/>
      <c r="E15" s="239"/>
      <c r="F15" s="239"/>
      <c r="G15" s="239"/>
      <c r="H15" s="239"/>
      <c r="I15" s="239"/>
      <c r="J15" s="239"/>
      <c r="K15" s="239"/>
      <c r="L15" s="240"/>
      <c r="M15" s="62"/>
      <c r="N15" s="97"/>
    </row>
    <row r="16" spans="1:20" s="66" customFormat="1" ht="91" hidden="1" outlineLevel="1">
      <c r="A16" s="72" t="s">
        <v>922</v>
      </c>
      <c r="B16" s="73" t="s">
        <v>921</v>
      </c>
      <c r="C16" s="72" t="s">
        <v>896</v>
      </c>
      <c r="D16" s="74" t="s">
        <v>923</v>
      </c>
      <c r="E16" s="74"/>
      <c r="F16" s="83"/>
      <c r="G16" s="83"/>
      <c r="H16" s="83"/>
      <c r="I16" s="83"/>
      <c r="J16" s="74" t="s">
        <v>924</v>
      </c>
      <c r="K16" s="83"/>
      <c r="L16" s="83"/>
      <c r="M16" s="90" t="s">
        <v>925</v>
      </c>
      <c r="N16" s="93" t="s">
        <v>846</v>
      </c>
    </row>
    <row r="17" spans="1:14" s="48" customFormat="1" collapsed="1">
      <c r="A17" s="238" t="s">
        <v>926</v>
      </c>
      <c r="B17" s="239"/>
      <c r="C17" s="239"/>
      <c r="D17" s="239"/>
      <c r="E17" s="239"/>
      <c r="F17" s="239"/>
      <c r="G17" s="239"/>
      <c r="H17" s="239"/>
      <c r="I17" s="239"/>
      <c r="J17" s="239"/>
      <c r="K17" s="239"/>
      <c r="L17" s="240"/>
      <c r="M17" s="62"/>
      <c r="N17" s="97"/>
    </row>
    <row r="18" spans="1:14" s="66" customFormat="1" ht="91" hidden="1" outlineLevel="1">
      <c r="A18" s="72" t="s">
        <v>927</v>
      </c>
      <c r="B18" s="73" t="s">
        <v>926</v>
      </c>
      <c r="C18" s="72" t="s">
        <v>896</v>
      </c>
      <c r="D18" s="74" t="s">
        <v>928</v>
      </c>
      <c r="E18" s="74"/>
      <c r="F18" s="83"/>
      <c r="G18" s="83"/>
      <c r="H18" s="83"/>
      <c r="I18" s="83"/>
      <c r="J18" s="74" t="s">
        <v>929</v>
      </c>
      <c r="K18" s="83"/>
      <c r="L18" s="83"/>
      <c r="M18" s="90"/>
      <c r="N18" s="93"/>
    </row>
    <row r="19" spans="1:14" s="48" customFormat="1" collapsed="1">
      <c r="A19" s="238" t="s">
        <v>930</v>
      </c>
      <c r="B19" s="239"/>
      <c r="C19" s="239"/>
      <c r="D19" s="239"/>
      <c r="E19" s="239"/>
      <c r="F19" s="239"/>
      <c r="G19" s="239"/>
      <c r="H19" s="239"/>
      <c r="I19" s="239"/>
      <c r="J19" s="239"/>
      <c r="K19" s="239"/>
      <c r="L19" s="240"/>
      <c r="M19" s="62"/>
      <c r="N19" s="97"/>
    </row>
    <row r="20" spans="1:14" s="65" customFormat="1" ht="52" hidden="1" outlineLevel="1">
      <c r="A20" s="72" t="s">
        <v>931</v>
      </c>
      <c r="B20" s="76" t="s">
        <v>930</v>
      </c>
      <c r="C20" s="72" t="s">
        <v>896</v>
      </c>
      <c r="D20" s="72" t="s">
        <v>932</v>
      </c>
      <c r="E20" s="72"/>
      <c r="F20" s="78"/>
      <c r="G20" s="78"/>
      <c r="H20" s="78"/>
      <c r="I20" s="78"/>
      <c r="J20" s="72" t="s">
        <v>933</v>
      </c>
      <c r="K20" s="78"/>
      <c r="L20" s="78"/>
      <c r="M20" s="89"/>
      <c r="N20" s="94"/>
    </row>
    <row r="21" spans="1:14" s="48" customFormat="1" collapsed="1">
      <c r="A21" s="238" t="s">
        <v>760</v>
      </c>
      <c r="B21" s="239"/>
      <c r="C21" s="239"/>
      <c r="D21" s="239"/>
      <c r="E21" s="239"/>
      <c r="F21" s="239"/>
      <c r="G21" s="239"/>
      <c r="H21" s="239"/>
      <c r="I21" s="239"/>
      <c r="J21" s="239"/>
      <c r="K21" s="239"/>
      <c r="L21" s="240"/>
      <c r="M21" s="62"/>
      <c r="N21" s="97"/>
    </row>
    <row r="22" spans="1:14" s="66" customFormat="1" ht="65" hidden="1" outlineLevel="1">
      <c r="A22" s="72" t="s">
        <v>934</v>
      </c>
      <c r="B22" s="73" t="s">
        <v>760</v>
      </c>
      <c r="C22" s="74" t="s">
        <v>896</v>
      </c>
      <c r="D22" s="74" t="s">
        <v>935</v>
      </c>
      <c r="E22" s="74"/>
      <c r="F22" s="83"/>
      <c r="G22" s="83"/>
      <c r="H22" s="83"/>
      <c r="I22" s="83"/>
      <c r="J22" s="90" t="s">
        <v>936</v>
      </c>
      <c r="K22" s="83"/>
      <c r="L22" s="83"/>
      <c r="M22" s="90" t="s">
        <v>865</v>
      </c>
      <c r="N22" s="92" t="s">
        <v>723</v>
      </c>
    </row>
    <row r="23" spans="1:14" s="66" customFormat="1" ht="52" hidden="1" outlineLevel="1">
      <c r="A23" s="72" t="s">
        <v>937</v>
      </c>
      <c r="B23" s="73" t="s">
        <v>760</v>
      </c>
      <c r="C23" s="74" t="s">
        <v>896</v>
      </c>
      <c r="D23" s="74" t="s">
        <v>938</v>
      </c>
      <c r="E23" s="74"/>
      <c r="F23" s="83"/>
      <c r="G23" s="83"/>
      <c r="H23" s="83"/>
      <c r="I23" s="83"/>
      <c r="J23" s="74" t="s">
        <v>939</v>
      </c>
      <c r="K23" s="83"/>
      <c r="L23" s="83"/>
      <c r="M23" s="90"/>
      <c r="N23" s="92" t="s">
        <v>723</v>
      </c>
    </row>
    <row r="24" spans="1:14" s="48" customFormat="1" collapsed="1">
      <c r="A24" s="238" t="s">
        <v>881</v>
      </c>
      <c r="B24" s="239"/>
      <c r="C24" s="239"/>
      <c r="D24" s="239"/>
      <c r="E24" s="239"/>
      <c r="F24" s="239"/>
      <c r="G24" s="239"/>
      <c r="H24" s="239"/>
      <c r="I24" s="239"/>
      <c r="J24" s="239"/>
      <c r="K24" s="239"/>
      <c r="L24" s="240"/>
      <c r="M24" s="62"/>
      <c r="N24" s="97"/>
    </row>
    <row r="25" spans="1:14" s="66" customFormat="1" ht="52" hidden="1" outlineLevel="1">
      <c r="A25" s="72" t="s">
        <v>940</v>
      </c>
      <c r="B25" s="73" t="s">
        <v>881</v>
      </c>
      <c r="C25" s="74" t="s">
        <v>896</v>
      </c>
      <c r="D25" s="74" t="s">
        <v>941</v>
      </c>
      <c r="E25" s="74"/>
      <c r="F25" s="83"/>
      <c r="G25" s="83"/>
      <c r="H25" s="83"/>
      <c r="I25" s="83"/>
      <c r="J25" s="74" t="s">
        <v>821</v>
      </c>
      <c r="K25" s="83"/>
      <c r="L25" s="83"/>
      <c r="M25" s="90"/>
      <c r="N25" s="93" t="s">
        <v>846</v>
      </c>
    </row>
    <row r="26" spans="1:14" s="66" customFormat="1" ht="52" hidden="1" outlineLevel="1">
      <c r="A26" s="72" t="s">
        <v>942</v>
      </c>
      <c r="B26" s="73" t="s">
        <v>881</v>
      </c>
      <c r="C26" s="74" t="s">
        <v>896</v>
      </c>
      <c r="D26" s="74" t="s">
        <v>943</v>
      </c>
      <c r="E26" s="74"/>
      <c r="F26" s="83"/>
      <c r="G26" s="83"/>
      <c r="H26" s="83"/>
      <c r="I26" s="83"/>
      <c r="J26" s="74" t="s">
        <v>944</v>
      </c>
      <c r="K26" s="83"/>
      <c r="L26" s="83"/>
      <c r="M26" s="90"/>
      <c r="N26" s="93" t="s">
        <v>846</v>
      </c>
    </row>
    <row r="27" spans="1:14" s="66" customFormat="1" ht="104" hidden="1" outlineLevel="1">
      <c r="A27" s="72" t="s">
        <v>945</v>
      </c>
      <c r="B27" s="73" t="s">
        <v>881</v>
      </c>
      <c r="C27" s="74" t="s">
        <v>896</v>
      </c>
      <c r="D27" s="74" t="s">
        <v>946</v>
      </c>
      <c r="E27" s="74"/>
      <c r="F27" s="83"/>
      <c r="G27" s="83"/>
      <c r="H27" s="83"/>
      <c r="I27" s="83"/>
      <c r="J27" s="74" t="s">
        <v>947</v>
      </c>
      <c r="K27" s="83"/>
      <c r="L27" s="83"/>
      <c r="M27" s="90"/>
      <c r="N27" s="93" t="s">
        <v>846</v>
      </c>
    </row>
    <row r="28" spans="1:14" s="48" customFormat="1" collapsed="1">
      <c r="A28" s="238" t="s">
        <v>948</v>
      </c>
      <c r="B28" s="239"/>
      <c r="C28" s="239"/>
      <c r="D28" s="239"/>
      <c r="E28" s="239"/>
      <c r="F28" s="239"/>
      <c r="G28" s="239"/>
      <c r="H28" s="239"/>
      <c r="I28" s="239"/>
      <c r="J28" s="239"/>
      <c r="K28" s="239"/>
      <c r="L28" s="240"/>
      <c r="M28" s="62"/>
      <c r="N28" s="97"/>
    </row>
    <row r="29" spans="1:14" s="65" customFormat="1" ht="130" hidden="1" outlineLevel="1">
      <c r="A29" s="72" t="s">
        <v>949</v>
      </c>
      <c r="B29" s="77" t="s">
        <v>948</v>
      </c>
      <c r="C29" s="72" t="s">
        <v>896</v>
      </c>
      <c r="D29" s="72" t="s">
        <v>950</v>
      </c>
      <c r="E29" s="72"/>
      <c r="F29" s="78"/>
      <c r="G29" s="78"/>
      <c r="H29" s="78"/>
      <c r="I29" s="78"/>
      <c r="J29" s="72" t="s">
        <v>813</v>
      </c>
      <c r="K29" s="78"/>
      <c r="L29" s="78"/>
      <c r="M29" s="72" t="s">
        <v>951</v>
      </c>
      <c r="N29" s="94" t="s">
        <v>846</v>
      </c>
    </row>
    <row r="30" spans="1:14" s="48" customFormat="1" collapsed="1">
      <c r="A30" s="238" t="s">
        <v>952</v>
      </c>
      <c r="B30" s="239"/>
      <c r="C30" s="239"/>
      <c r="D30" s="239"/>
      <c r="E30" s="239"/>
      <c r="F30" s="239"/>
      <c r="G30" s="239"/>
      <c r="H30" s="239"/>
      <c r="I30" s="239"/>
      <c r="J30" s="239"/>
      <c r="K30" s="239"/>
      <c r="L30" s="240"/>
      <c r="M30" s="62"/>
      <c r="N30" s="97"/>
    </row>
    <row r="31" spans="1:14" s="65" customFormat="1" ht="52" hidden="1" outlineLevel="1">
      <c r="A31" s="72" t="s">
        <v>953</v>
      </c>
      <c r="B31" s="77" t="s">
        <v>952</v>
      </c>
      <c r="C31" s="72" t="s">
        <v>954</v>
      </c>
      <c r="D31" s="72" t="s">
        <v>955</v>
      </c>
      <c r="E31" s="72"/>
      <c r="F31" s="78"/>
      <c r="G31" s="78"/>
      <c r="H31" s="78"/>
      <c r="I31" s="78"/>
      <c r="J31" s="89" t="s">
        <v>821</v>
      </c>
      <c r="K31" s="78"/>
      <c r="L31" s="78"/>
      <c r="M31" s="89"/>
      <c r="N31" s="92" t="s">
        <v>825</v>
      </c>
    </row>
    <row r="32" spans="1:14" s="65" customFormat="1" ht="52" hidden="1" outlineLevel="1">
      <c r="A32" s="72" t="s">
        <v>956</v>
      </c>
      <c r="B32" s="77" t="s">
        <v>952</v>
      </c>
      <c r="C32" s="72" t="s">
        <v>954</v>
      </c>
      <c r="D32" s="72" t="s">
        <v>957</v>
      </c>
      <c r="E32" s="72"/>
      <c r="F32" s="78"/>
      <c r="G32" s="78"/>
      <c r="H32" s="78"/>
      <c r="I32" s="78"/>
      <c r="J32" s="72" t="s">
        <v>234</v>
      </c>
      <c r="K32" s="78"/>
      <c r="L32" s="78"/>
      <c r="M32" s="89"/>
      <c r="N32" s="92" t="s">
        <v>825</v>
      </c>
    </row>
    <row r="33" spans="1:14" s="48" customFormat="1" collapsed="1">
      <c r="A33" s="238" t="s">
        <v>238</v>
      </c>
      <c r="B33" s="239"/>
      <c r="C33" s="239"/>
      <c r="D33" s="239"/>
      <c r="E33" s="239"/>
      <c r="F33" s="239"/>
      <c r="G33" s="239"/>
      <c r="H33" s="239"/>
      <c r="I33" s="239"/>
      <c r="J33" s="239"/>
      <c r="K33" s="239"/>
      <c r="L33" s="240"/>
      <c r="M33" s="62"/>
      <c r="N33" s="97"/>
    </row>
    <row r="34" spans="1:14" s="65" customFormat="1" ht="65" hidden="1" outlineLevel="1">
      <c r="A34" s="72" t="s">
        <v>958</v>
      </c>
      <c r="B34" s="75" t="s">
        <v>238</v>
      </c>
      <c r="C34" s="72" t="s">
        <v>959</v>
      </c>
      <c r="D34" s="72" t="s">
        <v>960</v>
      </c>
      <c r="E34" s="72"/>
      <c r="F34" s="78"/>
      <c r="G34" s="78"/>
      <c r="H34" s="78"/>
      <c r="I34" s="78"/>
      <c r="J34" s="72" t="s">
        <v>961</v>
      </c>
      <c r="K34" s="78"/>
      <c r="L34" s="78"/>
      <c r="M34" s="89" t="s">
        <v>962</v>
      </c>
      <c r="N34" s="92" t="s">
        <v>825</v>
      </c>
    </row>
    <row r="35" spans="1:14" s="65" customFormat="1" ht="65" hidden="1" outlineLevel="1">
      <c r="A35" s="72" t="s">
        <v>963</v>
      </c>
      <c r="B35" s="75" t="s">
        <v>238</v>
      </c>
      <c r="C35" s="72" t="s">
        <v>109</v>
      </c>
      <c r="D35" s="72" t="s">
        <v>964</v>
      </c>
      <c r="E35" s="72"/>
      <c r="F35" s="78"/>
      <c r="G35" s="78"/>
      <c r="H35" s="78"/>
      <c r="I35" s="78"/>
      <c r="J35" s="72" t="s">
        <v>965</v>
      </c>
      <c r="K35" s="78"/>
      <c r="L35" s="78"/>
      <c r="M35" s="89"/>
      <c r="N35" s="92" t="s">
        <v>825</v>
      </c>
    </row>
    <row r="36" spans="1:14" s="48" customFormat="1" collapsed="1">
      <c r="A36" s="238" t="s">
        <v>966</v>
      </c>
      <c r="B36" s="239"/>
      <c r="C36" s="239"/>
      <c r="D36" s="239"/>
      <c r="E36" s="239"/>
      <c r="F36" s="239"/>
      <c r="G36" s="239"/>
      <c r="H36" s="239"/>
      <c r="I36" s="239"/>
      <c r="J36" s="239"/>
      <c r="K36" s="239"/>
      <c r="L36" s="240"/>
      <c r="M36" s="62"/>
      <c r="N36" s="97"/>
    </row>
    <row r="37" spans="1:14" s="65" customFormat="1" ht="130" hidden="1" outlineLevel="1">
      <c r="A37" s="72" t="s">
        <v>967</v>
      </c>
      <c r="B37" s="77" t="s">
        <v>966</v>
      </c>
      <c r="C37" s="72" t="s">
        <v>80</v>
      </c>
      <c r="D37" s="72" t="s">
        <v>968</v>
      </c>
      <c r="E37" s="72"/>
      <c r="F37" s="78"/>
      <c r="G37" s="78"/>
      <c r="H37" s="78"/>
      <c r="I37" s="78"/>
      <c r="J37" s="72" t="s">
        <v>969</v>
      </c>
      <c r="K37" s="78"/>
      <c r="L37" s="78"/>
      <c r="M37" s="99" t="s">
        <v>826</v>
      </c>
      <c r="N37" s="92" t="s">
        <v>825</v>
      </c>
    </row>
    <row r="38" spans="1:14" s="48" customFormat="1" collapsed="1">
      <c r="A38" s="238" t="s">
        <v>970</v>
      </c>
      <c r="B38" s="239"/>
      <c r="C38" s="239"/>
      <c r="D38" s="239"/>
      <c r="E38" s="239"/>
      <c r="F38" s="239"/>
      <c r="G38" s="239"/>
      <c r="H38" s="239"/>
      <c r="I38" s="239"/>
      <c r="J38" s="239"/>
      <c r="K38" s="239"/>
      <c r="L38" s="240"/>
      <c r="M38" s="62"/>
      <c r="N38" s="97"/>
    </row>
    <row r="39" spans="1:14" s="65" customFormat="1" ht="81.650000000000006" hidden="1" customHeight="1" outlineLevel="1">
      <c r="A39" s="72" t="s">
        <v>971</v>
      </c>
      <c r="B39" s="77" t="s">
        <v>970</v>
      </c>
      <c r="C39" s="72" t="s">
        <v>896</v>
      </c>
      <c r="D39" s="72" t="s">
        <v>972</v>
      </c>
      <c r="E39" s="72"/>
      <c r="F39" s="78"/>
      <c r="G39" s="78"/>
      <c r="H39" s="78"/>
      <c r="I39" s="78"/>
      <c r="J39" s="72" t="s">
        <v>973</v>
      </c>
      <c r="K39" s="78"/>
      <c r="L39" s="78"/>
      <c r="M39" s="72" t="s">
        <v>974</v>
      </c>
      <c r="N39" s="94" t="s">
        <v>846</v>
      </c>
    </row>
    <row r="40" spans="1:14" collapsed="1"/>
    <row r="41" spans="1:14" hidden="1"/>
    <row r="42" spans="1:14" hidden="1"/>
    <row r="43" spans="1:14" hidden="1"/>
    <row r="44" spans="1:14" hidden="1"/>
    <row r="45" spans="1:14" s="67" customFormat="1" ht="34.15" hidden="1" customHeight="1">
      <c r="A45" s="78"/>
      <c r="B45" s="79"/>
      <c r="C45" s="80"/>
      <c r="D45" s="81"/>
      <c r="E45" s="81"/>
      <c r="F45" s="84"/>
      <c r="G45" s="84"/>
      <c r="H45" s="84"/>
      <c r="I45" s="84"/>
      <c r="J45" s="84"/>
      <c r="K45" s="84"/>
      <c r="L45" s="91"/>
      <c r="M45" s="79"/>
    </row>
    <row r="46" spans="1:14" s="65" customFormat="1" ht="39" hidden="1">
      <c r="A46" s="72" t="s">
        <v>975</v>
      </c>
      <c r="B46" s="77" t="s">
        <v>976</v>
      </c>
      <c r="C46" s="72" t="s">
        <v>896</v>
      </c>
      <c r="D46" s="72" t="s">
        <v>977</v>
      </c>
      <c r="E46" s="72"/>
      <c r="F46" s="78"/>
      <c r="G46" s="78"/>
      <c r="H46" s="78"/>
      <c r="I46" s="78"/>
      <c r="J46" s="78"/>
      <c r="K46" s="78"/>
      <c r="L46" s="92" t="s">
        <v>723</v>
      </c>
      <c r="M46" s="89" t="s">
        <v>978</v>
      </c>
    </row>
    <row r="47" spans="1:14" s="65" customFormat="1" ht="52" hidden="1">
      <c r="A47" s="72" t="s">
        <v>979</v>
      </c>
      <c r="B47" s="75" t="s">
        <v>980</v>
      </c>
      <c r="C47" s="72" t="s">
        <v>896</v>
      </c>
      <c r="D47" s="82" t="s">
        <v>981</v>
      </c>
      <c r="E47" s="82"/>
      <c r="F47" s="78"/>
      <c r="G47" s="78"/>
      <c r="H47" s="78"/>
      <c r="I47" s="78"/>
      <c r="J47" s="78"/>
      <c r="K47" s="78"/>
      <c r="L47" s="92" t="s">
        <v>723</v>
      </c>
      <c r="M47" s="100" t="s">
        <v>982</v>
      </c>
    </row>
    <row r="48" spans="1:14" s="65" customFormat="1" ht="27" hidden="1" customHeight="1">
      <c r="A48" s="72" t="s">
        <v>983</v>
      </c>
      <c r="B48" s="75" t="s">
        <v>980</v>
      </c>
      <c r="C48" s="72" t="s">
        <v>896</v>
      </c>
      <c r="D48" s="72" t="s">
        <v>984</v>
      </c>
      <c r="E48" s="85"/>
      <c r="F48" s="78"/>
      <c r="G48" s="78"/>
      <c r="H48" s="78"/>
      <c r="I48" s="78"/>
      <c r="J48" s="78"/>
      <c r="K48" s="78"/>
      <c r="L48" s="92" t="s">
        <v>723</v>
      </c>
      <c r="M48" s="100"/>
    </row>
    <row r="49" spans="1:13" s="65" customFormat="1" ht="41.5" hidden="1" customHeight="1">
      <c r="A49" s="72" t="s">
        <v>985</v>
      </c>
      <c r="B49" s="75" t="s">
        <v>980</v>
      </c>
      <c r="C49" s="72" t="s">
        <v>896</v>
      </c>
      <c r="D49" s="72" t="s">
        <v>986</v>
      </c>
      <c r="E49" s="86"/>
      <c r="F49" s="78"/>
      <c r="G49" s="78"/>
      <c r="H49" s="78"/>
      <c r="I49" s="78"/>
      <c r="J49" s="78"/>
      <c r="K49" s="78"/>
      <c r="L49" s="92" t="s">
        <v>723</v>
      </c>
      <c r="M49" s="100"/>
    </row>
    <row r="50" spans="1:13" s="65" customFormat="1" ht="39" hidden="1">
      <c r="A50" s="72" t="s">
        <v>987</v>
      </c>
      <c r="B50" s="75" t="s">
        <v>980</v>
      </c>
      <c r="C50" s="72" t="s">
        <v>896</v>
      </c>
      <c r="D50" s="72" t="s">
        <v>988</v>
      </c>
      <c r="E50" s="72"/>
      <c r="F50" s="78"/>
      <c r="G50" s="78"/>
      <c r="H50" s="78"/>
      <c r="I50" s="78"/>
      <c r="J50" s="78"/>
      <c r="K50" s="78"/>
      <c r="L50" s="92" t="s">
        <v>723</v>
      </c>
      <c r="M50" s="100"/>
    </row>
    <row r="51" spans="1:13" s="65" customFormat="1" ht="13" hidden="1">
      <c r="A51" s="72" t="s">
        <v>989</v>
      </c>
      <c r="B51" s="75" t="s">
        <v>980</v>
      </c>
      <c r="C51" s="72" t="s">
        <v>896</v>
      </c>
      <c r="D51" s="72" t="s">
        <v>990</v>
      </c>
      <c r="E51" s="72"/>
      <c r="F51" s="78"/>
      <c r="G51" s="78"/>
      <c r="H51" s="78"/>
      <c r="I51" s="78"/>
      <c r="J51" s="78"/>
      <c r="K51" s="78"/>
      <c r="L51" s="92" t="s">
        <v>723</v>
      </c>
      <c r="M51" s="100"/>
    </row>
    <row r="52" spans="1:13" s="65" customFormat="1" ht="39" hidden="1">
      <c r="A52" s="72" t="s">
        <v>991</v>
      </c>
      <c r="B52" s="77" t="s">
        <v>914</v>
      </c>
      <c r="C52" s="72" t="s">
        <v>896</v>
      </c>
      <c r="D52" s="72" t="s">
        <v>992</v>
      </c>
      <c r="E52" s="72"/>
      <c r="F52" s="78"/>
      <c r="G52" s="78"/>
      <c r="H52" s="78"/>
      <c r="I52" s="78"/>
      <c r="J52" s="78"/>
      <c r="K52" s="78"/>
      <c r="L52" s="92" t="s">
        <v>825</v>
      </c>
      <c r="M52" s="89"/>
    </row>
    <row r="53" spans="1:13" s="66" customFormat="1" ht="26" hidden="1">
      <c r="A53" s="72" t="s">
        <v>993</v>
      </c>
      <c r="B53" s="73" t="s">
        <v>921</v>
      </c>
      <c r="C53" s="72" t="s">
        <v>896</v>
      </c>
      <c r="D53" s="74" t="s">
        <v>994</v>
      </c>
      <c r="E53" s="74"/>
      <c r="F53" s="83"/>
      <c r="G53" s="83"/>
      <c r="H53" s="83"/>
      <c r="I53" s="83"/>
      <c r="J53" s="83"/>
      <c r="K53" s="83"/>
      <c r="L53" s="93" t="s">
        <v>846</v>
      </c>
      <c r="M53" s="90"/>
    </row>
    <row r="54" spans="1:13" s="65" customFormat="1" ht="13" hidden="1">
      <c r="A54" s="72" t="s">
        <v>995</v>
      </c>
      <c r="B54" s="76" t="s">
        <v>996</v>
      </c>
      <c r="C54" s="72" t="s">
        <v>896</v>
      </c>
      <c r="D54" s="72" t="s">
        <v>997</v>
      </c>
      <c r="E54" s="72"/>
      <c r="F54" s="78"/>
      <c r="G54" s="78"/>
      <c r="H54" s="78"/>
      <c r="I54" s="78"/>
      <c r="J54" s="78"/>
      <c r="K54" s="78"/>
      <c r="L54" s="94" t="s">
        <v>846</v>
      </c>
      <c r="M54" s="89"/>
    </row>
    <row r="55" spans="1:13" s="65" customFormat="1" ht="26" hidden="1">
      <c r="A55" s="72" t="s">
        <v>998</v>
      </c>
      <c r="B55" s="76" t="s">
        <v>930</v>
      </c>
      <c r="C55" s="72" t="s">
        <v>896</v>
      </c>
      <c r="D55" s="72" t="s">
        <v>999</v>
      </c>
      <c r="E55" s="72"/>
      <c r="F55" s="78"/>
      <c r="G55" s="78"/>
      <c r="H55" s="78"/>
      <c r="I55" s="78"/>
      <c r="J55" s="78"/>
      <c r="K55" s="78"/>
      <c r="L55" s="94" t="s">
        <v>846</v>
      </c>
      <c r="M55" s="89"/>
    </row>
    <row r="56" spans="1:13" s="66" customFormat="1" ht="26" hidden="1">
      <c r="A56" s="72" t="s">
        <v>1000</v>
      </c>
      <c r="B56" s="73" t="s">
        <v>760</v>
      </c>
      <c r="C56" s="74" t="s">
        <v>896</v>
      </c>
      <c r="D56" s="74" t="s">
        <v>1001</v>
      </c>
      <c r="E56" s="74"/>
      <c r="F56" s="83"/>
      <c r="G56" s="83"/>
      <c r="H56" s="83"/>
      <c r="I56" s="83"/>
      <c r="J56" s="83"/>
      <c r="K56" s="83"/>
      <c r="L56" s="92" t="s">
        <v>723</v>
      </c>
      <c r="M56" s="90"/>
    </row>
    <row r="57" spans="1:13" s="66" customFormat="1" ht="39" hidden="1">
      <c r="A57" s="72" t="s">
        <v>1002</v>
      </c>
      <c r="B57" s="73" t="s">
        <v>1003</v>
      </c>
      <c r="C57" s="74" t="s">
        <v>896</v>
      </c>
      <c r="D57" s="74" t="s">
        <v>1004</v>
      </c>
      <c r="E57" s="74"/>
      <c r="F57" s="83"/>
      <c r="G57" s="83"/>
      <c r="H57" s="83"/>
      <c r="I57" s="83"/>
      <c r="J57" s="83"/>
      <c r="K57" s="83"/>
      <c r="L57" s="93" t="s">
        <v>846</v>
      </c>
      <c r="M57" s="90" t="s">
        <v>1005</v>
      </c>
    </row>
    <row r="58" spans="1:13" s="66" customFormat="1" ht="13" hidden="1">
      <c r="A58" s="72" t="s">
        <v>1006</v>
      </c>
      <c r="B58" s="73" t="s">
        <v>1003</v>
      </c>
      <c r="C58" s="74" t="s">
        <v>896</v>
      </c>
      <c r="D58" s="74" t="s">
        <v>1007</v>
      </c>
      <c r="E58" s="74"/>
      <c r="F58" s="83"/>
      <c r="G58" s="83"/>
      <c r="H58" s="83"/>
      <c r="I58" s="83"/>
      <c r="J58" s="83"/>
      <c r="K58" s="83"/>
      <c r="L58" s="93" t="s">
        <v>846</v>
      </c>
      <c r="M58" s="90"/>
    </row>
    <row r="59" spans="1:13" s="66" customFormat="1" ht="13" hidden="1">
      <c r="A59" s="72" t="s">
        <v>1008</v>
      </c>
      <c r="B59" s="73" t="s">
        <v>1003</v>
      </c>
      <c r="C59" s="74" t="s">
        <v>896</v>
      </c>
      <c r="D59" s="74" t="s">
        <v>1009</v>
      </c>
      <c r="E59" s="74"/>
      <c r="F59" s="83"/>
      <c r="G59" s="83"/>
      <c r="H59" s="83"/>
      <c r="I59" s="83"/>
      <c r="J59" s="83"/>
      <c r="K59" s="83"/>
      <c r="L59" s="93" t="s">
        <v>846</v>
      </c>
      <c r="M59" s="90"/>
    </row>
    <row r="60" spans="1:13" s="66" customFormat="1" ht="13" hidden="1">
      <c r="A60" s="72" t="s">
        <v>1010</v>
      </c>
      <c r="B60" s="73" t="s">
        <v>1003</v>
      </c>
      <c r="C60" s="74" t="s">
        <v>896</v>
      </c>
      <c r="D60" s="74" t="s">
        <v>1011</v>
      </c>
      <c r="E60" s="74"/>
      <c r="F60" s="83"/>
      <c r="G60" s="83"/>
      <c r="H60" s="83"/>
      <c r="I60" s="83"/>
      <c r="J60" s="83"/>
      <c r="K60" s="83"/>
      <c r="L60" s="93" t="s">
        <v>846</v>
      </c>
      <c r="M60" s="90"/>
    </row>
    <row r="61" spans="1:13" s="66" customFormat="1" ht="13" hidden="1">
      <c r="A61" s="72" t="s">
        <v>1012</v>
      </c>
      <c r="B61" s="73" t="s">
        <v>1003</v>
      </c>
      <c r="C61" s="74" t="s">
        <v>896</v>
      </c>
      <c r="D61" s="74" t="s">
        <v>1013</v>
      </c>
      <c r="E61" s="74"/>
      <c r="F61" s="83"/>
      <c r="G61" s="83"/>
      <c r="H61" s="83"/>
      <c r="I61" s="83"/>
      <c r="J61" s="83"/>
      <c r="K61" s="83"/>
      <c r="L61" s="93" t="s">
        <v>846</v>
      </c>
      <c r="M61" s="90"/>
    </row>
    <row r="62" spans="1:13" s="65" customFormat="1" ht="52" hidden="1">
      <c r="A62" s="72" t="s">
        <v>1014</v>
      </c>
      <c r="B62" s="77" t="s">
        <v>952</v>
      </c>
      <c r="C62" s="72" t="s">
        <v>896</v>
      </c>
      <c r="D62" s="72" t="s">
        <v>1015</v>
      </c>
      <c r="E62" s="72"/>
      <c r="F62" s="78"/>
      <c r="G62" s="78"/>
      <c r="H62" s="78"/>
      <c r="I62" s="78"/>
      <c r="J62" s="78"/>
      <c r="K62" s="78"/>
      <c r="L62" s="92" t="s">
        <v>825</v>
      </c>
      <c r="M62" s="89" t="s">
        <v>1016</v>
      </c>
    </row>
    <row r="63" spans="1:13" s="65" customFormat="1" ht="39" hidden="1">
      <c r="A63" s="72" t="s">
        <v>1017</v>
      </c>
      <c r="B63" s="77" t="s">
        <v>238</v>
      </c>
      <c r="C63" s="72" t="s">
        <v>959</v>
      </c>
      <c r="D63" s="72" t="s">
        <v>244</v>
      </c>
      <c r="E63" s="72"/>
      <c r="F63" s="78"/>
      <c r="G63" s="78"/>
      <c r="H63" s="78"/>
      <c r="I63" s="78"/>
      <c r="J63" s="78"/>
      <c r="K63" s="78"/>
      <c r="L63" s="92" t="s">
        <v>825</v>
      </c>
      <c r="M63" s="89"/>
    </row>
    <row r="64" spans="1:13" hidden="1"/>
    <row r="65" hidden="1"/>
    <row r="66" hidden="1"/>
    <row r="67" hidden="1"/>
    <row r="68" hidden="1"/>
    <row r="69" hidden="1"/>
    <row r="70" hidden="1"/>
    <row r="71" hidden="1"/>
    <row r="72" hidden="1"/>
    <row r="73" hidden="1"/>
    <row r="74" hidden="1"/>
    <row r="75" hidden="1"/>
    <row r="76" hidden="1"/>
    <row r="77" hidden="1"/>
    <row r="78" hidden="1"/>
    <row r="79" hidden="1"/>
  </sheetData>
  <autoFilter ref="B2:K2" xr:uid="{00000000-0009-0000-0000-000008000000}"/>
  <mergeCells count="16">
    <mergeCell ref="A1:L1"/>
    <mergeCell ref="M1:N1"/>
    <mergeCell ref="A4:L4"/>
    <mergeCell ref="A6:L6"/>
    <mergeCell ref="A8:L8"/>
    <mergeCell ref="A12:L12"/>
    <mergeCell ref="A15:L15"/>
    <mergeCell ref="A17:L17"/>
    <mergeCell ref="A19:L19"/>
    <mergeCell ref="A21:L21"/>
    <mergeCell ref="A38:L38"/>
    <mergeCell ref="A24:L24"/>
    <mergeCell ref="A28:L28"/>
    <mergeCell ref="A30:L30"/>
    <mergeCell ref="A33:L33"/>
    <mergeCell ref="A36:L36"/>
  </mergeCells>
  <dataValidations count="4">
    <dataValidation type="list" allowBlank="1" showInputMessage="1" showErrorMessage="1" sqref="F5:H5 F7:H7 F16:H16 F18:H18 F20:H20 F29:H29 F37:H37 F39:H39 F9:H11 F13:H14 F31:H32 F22:H23 F34:H35 F25:H27" xr:uid="{00000000-0002-0000-0800-000000000000}">
      <formula1>"Yes,No,Not Applicable"</formula1>
    </dataValidation>
    <dataValidation type="list" allowBlank="1" showInputMessage="1" showErrorMessage="1" sqref="F2" xr:uid="{00000000-0002-0000-0800-000001000000}">
      <formula1>"Yes, No, Not Applicable"</formula1>
    </dataValidation>
    <dataValidation type="list" allowBlank="1" showInputMessage="1" showErrorMessage="1" sqref="E5 E7 E16 E18 E20 E29 E37 E39 E9:E11 E13:E14 E22:E23 E25:E27 E31:E32 E34:E35" xr:uid="{00000000-0002-0000-0800-000002000000}">
      <formula1>"Present,Planned,Not Planned,Not Applicable"</formula1>
    </dataValidation>
    <dataValidation type="list" allowBlank="1" showInputMessage="1" showErrorMessage="1" sqref="E2 G2:H2" xr:uid="{00000000-0002-0000-0800-000003000000}">
      <formula1>"Present, Planned, Not Planned, Not Applicable"</formula1>
    </dataValidation>
  </dataValidations>
  <pageMargins left="0.7" right="0.7" top="0.75" bottom="0.75" header="0.3" footer="0.3"/>
  <pageSetup paperSize="5" orientation="landscape" horizontalDpi="300"/>
  <colBreaks count="1" manualBreakCount="1">
    <brk id="9" max="24"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99CAFBF07AFC48B73F665C423CA844" ma:contentTypeVersion="6" ma:contentTypeDescription="Create a new document." ma:contentTypeScope="" ma:versionID="a97060d5495dde963b884b3043cca77a">
  <xsd:schema xmlns:xsd="http://www.w3.org/2001/XMLSchema" xmlns:xs="http://www.w3.org/2001/XMLSchema" xmlns:p="http://schemas.microsoft.com/office/2006/metadata/properties" xmlns:ns2="db00fded-a8df-46a3-8232-6a005602c61a" xmlns:ns3="aeefaac1-cf7f-4eb5-9396-795ab2ee60e9" targetNamespace="http://schemas.microsoft.com/office/2006/metadata/properties" ma:root="true" ma:fieldsID="657bc38319b77cf56975f6fe98f41cbb" ns2:_="" ns3:_="">
    <xsd:import namespace="db00fded-a8df-46a3-8232-6a005602c61a"/>
    <xsd:import namespace="aeefaac1-cf7f-4eb5-9396-795ab2ee6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00fded-a8df-46a3-8232-6a005602c6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eefaac1-cf7f-4eb5-9396-795ab2ee6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0A8EEE6-0F62-494B-B594-036C333F36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00fded-a8df-46a3-8232-6a005602c61a"/>
    <ds:schemaRef ds:uri="aeefaac1-cf7f-4eb5-9396-795ab2ee60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BCEE9E-F698-4568-9D50-D3285368395A}">
  <ds:schemaRefs>
    <ds:schemaRef ds:uri="http://schemas.microsoft.com/office/2006/metadata/properties"/>
    <ds:schemaRef ds:uri="db00fded-a8df-46a3-8232-6a005602c61a"/>
    <ds:schemaRef ds:uri="http://schemas.microsoft.com/office/2006/documentManagement/types"/>
    <ds:schemaRef ds:uri="http://schemas.openxmlformats.org/package/2006/metadata/core-properties"/>
    <ds:schemaRef ds:uri="aeefaac1-cf7f-4eb5-9396-795ab2ee60e9"/>
    <ds:schemaRef ds:uri="http://purl.org/dc/terms/"/>
    <ds:schemaRef ds:uri="http://schemas.microsoft.com/office/infopath/2007/PartnerControl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AD9314EB-D513-45B3-AA9A-7A691605BC9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Template- Version History</vt:lpstr>
      <vt:lpstr>Assessment Summary</vt:lpstr>
      <vt:lpstr>Scheme Management</vt:lpstr>
      <vt:lpstr>Digital ID System</vt:lpstr>
      <vt:lpstr>Digital Credentialing</vt:lpstr>
      <vt:lpstr>Civil &amp; Federated Registries</vt:lpstr>
      <vt:lpstr>ID Account Mapper</vt:lpstr>
      <vt:lpstr>Payment &amp; Settlement Switch</vt:lpstr>
      <vt:lpstr>Bank &amp; Mobile Wallet Systems</vt:lpstr>
      <vt:lpstr>Last Mile Cash-in &amp; Cash-out</vt:lpstr>
      <vt:lpstr>Operational &amp; Deployment</vt:lpstr>
      <vt:lpstr>Cross-cutting NFRs</vt:lpstr>
      <vt:lpstr>Security NFRs</vt:lpstr>
      <vt:lpstr>'Bank &amp; Mobile Wallet Systems'!Print_Titles</vt:lpstr>
      <vt:lpstr>'Civil &amp; Federated Registries'!Print_Titles</vt:lpstr>
      <vt:lpstr>'Digital Credentialing'!Print_Titles</vt:lpstr>
      <vt:lpstr>'Digital ID System'!Print_Titles</vt:lpstr>
      <vt:lpstr>'ID Account Mapper'!Print_Titles</vt:lpstr>
      <vt:lpstr>'Last Mile Cash-in &amp; Cash-out'!Print_Titles</vt:lpstr>
      <vt:lpstr>'Payment &amp; Settlement Switch'!Print_Titles</vt:lpstr>
      <vt:lpstr>'Scheme Management'!Print_Titles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Sagar Roperia</dc:creator>
  <cp:keywords/>
  <dc:description/>
  <cp:lastModifiedBy>Utkarsh Tiwari</cp:lastModifiedBy>
  <cp:revision/>
  <dcterms:created xsi:type="dcterms:W3CDTF">2015-06-06T05:17:00Z</dcterms:created>
  <dcterms:modified xsi:type="dcterms:W3CDTF">2024-02-19T08:15:57Z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0x0101005799CAFBF07AFC48B73F665C423CA844</vt:lpwstr>
  </property>
  <property fmtid="{D5CDD505-2E9C-101B-9397-08002B2CF9AE}" pid="3" name="Order">
    <vt:r8>1300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FileName">
    <vt:lpwstr/>
  </property>
  <property fmtid="{D5CDD505-2E9C-101B-9397-08002B2CF9AE}" pid="11" name="KSOProductBuildVer">
    <vt:lpwstr>1033-11.1.0.10920</vt:lpwstr>
  </property>
</Properties>
</file>