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steffany_santo_fatec_sp_gov_br/Documents/"/>
    </mc:Choice>
  </mc:AlternateContent>
  <xr:revisionPtr revIDLastSave="0" documentId="8_{4566954D-08F0-6D47-B826-353E39CBDC91}" xr6:coauthVersionLast="47" xr6:coauthVersionMax="47" xr10:uidLastSave="{00000000-0000-0000-0000-000000000000}"/>
  <bookViews>
    <workbookView xWindow="0" yWindow="0" windowWidth="21600" windowHeight="9525" xr2:uid="{5EFEB73F-BF01-4031-9046-8E6E40F7966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<sst xmlns="http://schemas.openxmlformats.org/spreadsheetml/2006/main" count="21" uniqueCount="21">
  <si>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VIA DESCONHECIDA</t>
  </si>
  <si>
    <t>POR REBOQUE</t>
  </si>
  <si>
    <t>COURIER</t>
  </si>
  <si>
    <t>VICINAL FRONTEIRICO</t>
  </si>
  <si>
    <t>DUTOS</t>
  </si>
  <si>
    <t>EM MAOS</t>
  </si>
  <si>
    <t>VIA NAO DECLARADA</t>
  </si>
  <si>
    <t>MARITIMA</t>
  </si>
  <si>
    <t>FLUVIAL</t>
  </si>
  <si>
    <t>LACUSTRE</t>
  </si>
  <si>
    <t>AEREA</t>
  </si>
  <si>
    <t>POSTAL</t>
  </si>
  <si>
    <t>FERROVIARIA</t>
  </si>
  <si>
    <t>RODOVIARIA</t>
  </si>
  <si>
    <t>CONDUTO/REDE DE TRANSMISSAO</t>
  </si>
  <si>
    <t>MEIOS PROPRIOS</t>
  </si>
  <si>
    <t>ENTRADA/SAIDA FICTA</t>
  </si>
  <si>
    <t>Exportação</t>
  </si>
  <si>
    <t>Importação</t>
  </si>
  <si>
    <t>Via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</si>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</sst>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7" Type="http://schemas.openxmlformats.org/officeDocument/2006/relationships/customXml" Target="../customXml/item3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2.xml" /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Exportação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Planilha1!$B$3:$B$19</c15:sqref>
                  </c15:fullRef>
                </c:ext>
              </c:extLst>
              <c:f>(Planilha1!$B$5:$B$11,Planilha1!$B$13:$B$19)</c:f>
              <c:strCache>
                <c:ptCount val="14"/>
                <c:pt idx="0">
                  <c:v>COURIER</c:v>
                </c:pt>
                <c:pt idx="1">
                  <c:v>VICINAL FRONTEIRICO</c:v>
                </c:pt>
                <c:pt idx="2">
                  <c:v>DUTOS</c:v>
                </c:pt>
                <c:pt idx="3">
                  <c:v>EM MAOS</c:v>
                </c:pt>
                <c:pt idx="4">
                  <c:v>VIA NAO DECLARADA</c:v>
                </c:pt>
                <c:pt idx="5">
                  <c:v>MARITIMA</c:v>
                </c:pt>
                <c:pt idx="6">
                  <c:v>FLUVIAL</c:v>
                </c:pt>
                <c:pt idx="7">
                  <c:v>AEREA</c:v>
                </c:pt>
                <c:pt idx="8">
                  <c:v>POSTAL</c:v>
                </c:pt>
                <c:pt idx="9">
                  <c:v>FERROVIARIA</c:v>
                </c:pt>
                <c:pt idx="10">
                  <c:v>RODOVIARIA</c:v>
                </c:pt>
                <c:pt idx="11">
                  <c:v>CONDUTO/REDE DE TRANSMISSAO</c:v>
                </c:pt>
                <c:pt idx="12">
                  <c:v>MEIOS PROPRIOS</c:v>
                </c:pt>
                <c:pt idx="13">
                  <c:v>ENTRADA/SAIDA FICTA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Planilha1!$C$3:$C$19</c15:sqref>
                  </c15:fullRef>
                </c:ext>
              </c:extLst>
              <c:f>(Planilha1!$C$5:$C$11,Planilha1!$C$13:$C$19)</c:f>
              <c:numCache>
                <c:formatCode>General</c:formatCode>
                <c:ptCount val="14"/>
                <c:pt idx="0">
                  <c:v>0</c:v>
                </c:pt>
                <c:pt idx="1">
                  <c:v>10754</c:v>
                </c:pt>
                <c:pt idx="2">
                  <c:v>94</c:v>
                </c:pt>
                <c:pt idx="3">
                  <c:v>177</c:v>
                </c:pt>
                <c:pt idx="4">
                  <c:v>8603</c:v>
                </c:pt>
                <c:pt idx="5">
                  <c:v>481202</c:v>
                </c:pt>
                <c:pt idx="6">
                  <c:v>38</c:v>
                </c:pt>
                <c:pt idx="7">
                  <c:v>250377</c:v>
                </c:pt>
                <c:pt idx="8">
                  <c:v>0</c:v>
                </c:pt>
                <c:pt idx="9">
                  <c:v>159</c:v>
                </c:pt>
                <c:pt idx="10">
                  <c:v>149159</c:v>
                </c:pt>
                <c:pt idx="11">
                  <c:v>10</c:v>
                </c:pt>
                <c:pt idx="12">
                  <c:v>839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F93-992F-C90497BC238C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Importação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Planilha1!$B$3:$B$19</c15:sqref>
                  </c15:fullRef>
                </c:ext>
              </c:extLst>
              <c:f>(Planilha1!$B$5:$B$11,Planilha1!$B$13:$B$19)</c:f>
              <c:strCache>
                <c:ptCount val="14"/>
                <c:pt idx="0">
                  <c:v>COURIER</c:v>
                </c:pt>
                <c:pt idx="1">
                  <c:v>VICINAL FRONTEIRICO</c:v>
                </c:pt>
                <c:pt idx="2">
                  <c:v>DUTOS</c:v>
                </c:pt>
                <c:pt idx="3">
                  <c:v>EM MAOS</c:v>
                </c:pt>
                <c:pt idx="4">
                  <c:v>VIA NAO DECLARADA</c:v>
                </c:pt>
                <c:pt idx="5">
                  <c:v>MARITIMA</c:v>
                </c:pt>
                <c:pt idx="6">
                  <c:v>FLUVIAL</c:v>
                </c:pt>
                <c:pt idx="7">
                  <c:v>AEREA</c:v>
                </c:pt>
                <c:pt idx="8">
                  <c:v>POSTAL</c:v>
                </c:pt>
                <c:pt idx="9">
                  <c:v>FERROVIARIA</c:v>
                </c:pt>
                <c:pt idx="10">
                  <c:v>RODOVIARIA</c:v>
                </c:pt>
                <c:pt idx="11">
                  <c:v>CONDUTO/REDE DE TRANSMISSAO</c:v>
                </c:pt>
                <c:pt idx="12">
                  <c:v>MEIOS PROPRIOS</c:v>
                </c:pt>
                <c:pt idx="13">
                  <c:v>ENTRADA/SAIDA FICTA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Planilha1!$D$3:$D$19</c15:sqref>
                  </c15:fullRef>
                </c:ext>
              </c:extLst>
              <c:f>(Planilha1!$D$5:$D$11,Planilha1!$D$13:$D$19)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520218</c:v>
                </c:pt>
                <c:pt idx="6">
                  <c:v>0</c:v>
                </c:pt>
                <c:pt idx="7">
                  <c:v>501100</c:v>
                </c:pt>
                <c:pt idx="8">
                  <c:v>31</c:v>
                </c:pt>
                <c:pt idx="9">
                  <c:v>10</c:v>
                </c:pt>
                <c:pt idx="10">
                  <c:v>21312</c:v>
                </c:pt>
                <c:pt idx="11">
                  <c:v>19</c:v>
                </c:pt>
                <c:pt idx="12">
                  <c:v>741</c:v>
                </c:pt>
                <c:pt idx="13">
                  <c:v>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F93-992F-C90497BC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640736"/>
        <c:axId val="1498160576"/>
      </c:barChart>
      <c:catAx>
        <c:axId val="17596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160576"/>
        <c:crosses val="autoZero"/>
        <c:auto val="1"/>
        <c:lblAlgn val="ctr"/>
        <c:lblOffset val="100"/>
        <c:noMultiLvlLbl val="0"/>
      </c:catAx>
      <c:valAx>
        <c:axId val="1498160576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640736"/>
        <c:crosses val="autoZero"/>
        <c:crossBetween val="between"/>
        <c:majorUnit val="7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114301</xdr:rowOff>
    </xdr:from>
    <xdr:to>
      <xdr:col>17</xdr:col>
      <xdr:colOff>57150</xdr:colOff>
      <xdr:row>19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C6664-1F32-427E-96B5-91A12E61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0D94-E5E4-4D0C-91B4-D1EDD79CC7EF}">
  <dimension ref="A2:D19"/>
  <sheetViews>
    <sheetView tabSelected="1" workbookViewId="0">
      <selection activeCell="C21" sqref="C21"/>
    </sheetView>
  </sheetViews>
  <sheetFormatPr defaultRowHeight="15" x14ac:dyDescent="0.2"/>
  <cols>
    <col min="2" max="2" width="32.015625" bestFit="1" customWidth="1"/>
    <col min="3" max="3" width="10.76171875" bestFit="1" customWidth="1"/>
    <col min="4" max="4" width="11.02734375" bestFit="1" customWidth="1"/>
  </cols>
  <sheetData>
    <row r="2" spans="1:4" x14ac:dyDescent="0.2">
      <c r="A2" s="3" t="s">
        <v>20</v>
      </c>
      <c r="B2" s="3" t="s">
        <v>19</v>
      </c>
      <c r="C2" s="4" t="s">
        <v>17</v>
      </c>
      <c r="D2" s="4" t="s">
        <v>18</v>
      </c>
    </row>
    <row r="3" spans="1:4" x14ac:dyDescent="0.2">
      <c r="A3" s="1">
        <v>99</v>
      </c>
      <c r="B3" s="1" t="s">
        <v>0</v>
      </c>
      <c r="C3" s="2">
        <v>0</v>
      </c>
      <c r="D3" s="2">
        <v>0</v>
      </c>
    </row>
    <row r="4" spans="1:4" x14ac:dyDescent="0.2">
      <c r="A4" s="1">
        <v>13</v>
      </c>
      <c r="B4" s="1" t="s">
        <v>1</v>
      </c>
      <c r="C4" s="2">
        <v>0</v>
      </c>
      <c r="D4" s="2">
        <v>0</v>
      </c>
    </row>
    <row r="5" spans="1:4" x14ac:dyDescent="0.2">
      <c r="A5" s="1">
        <v>11</v>
      </c>
      <c r="B5" s="1" t="s">
        <v>2</v>
      </c>
      <c r="C5" s="2">
        <v>0</v>
      </c>
      <c r="D5" s="2">
        <v>7</v>
      </c>
    </row>
    <row r="6" spans="1:4" x14ac:dyDescent="0.2">
      <c r="A6" s="1">
        <v>15</v>
      </c>
      <c r="B6" s="1" t="s">
        <v>3</v>
      </c>
      <c r="C6" s="2">
        <v>10754</v>
      </c>
      <c r="D6" s="2">
        <v>0</v>
      </c>
    </row>
    <row r="7" spans="1:4" x14ac:dyDescent="0.2">
      <c r="A7" s="1">
        <v>14</v>
      </c>
      <c r="B7" s="1" t="s">
        <v>4</v>
      </c>
      <c r="C7" s="2">
        <v>94</v>
      </c>
      <c r="D7" s="2">
        <v>0</v>
      </c>
    </row>
    <row r="8" spans="1:4" x14ac:dyDescent="0.2">
      <c r="A8" s="1">
        <v>12</v>
      </c>
      <c r="B8" s="1" t="s">
        <v>5</v>
      </c>
      <c r="C8" s="2">
        <v>177</v>
      </c>
      <c r="D8" s="2">
        <v>0</v>
      </c>
    </row>
    <row r="9" spans="1:4" x14ac:dyDescent="0.2">
      <c r="A9" s="1">
        <v>0</v>
      </c>
      <c r="B9" s="1" t="s">
        <v>6</v>
      </c>
      <c r="C9" s="2">
        <v>8603</v>
      </c>
      <c r="D9" s="2">
        <v>0</v>
      </c>
    </row>
    <row r="10" spans="1:4" x14ac:dyDescent="0.2">
      <c r="A10" s="1">
        <v>1</v>
      </c>
      <c r="B10" s="1" t="s">
        <v>7</v>
      </c>
      <c r="C10" s="2">
        <v>481202</v>
      </c>
      <c r="D10" s="2">
        <v>520218</v>
      </c>
    </row>
    <row r="11" spans="1:4" x14ac:dyDescent="0.2">
      <c r="A11" s="1">
        <v>2</v>
      </c>
      <c r="B11" s="1" t="s">
        <v>8</v>
      </c>
      <c r="C11" s="2">
        <v>38</v>
      </c>
      <c r="D11" s="2">
        <v>0</v>
      </c>
    </row>
    <row r="12" spans="1:4" x14ac:dyDescent="0.2">
      <c r="A12" s="1">
        <v>3</v>
      </c>
      <c r="B12" s="1" t="s">
        <v>9</v>
      </c>
      <c r="C12" s="2">
        <v>0</v>
      </c>
      <c r="D12" s="2">
        <v>0</v>
      </c>
    </row>
    <row r="13" spans="1:4" x14ac:dyDescent="0.2">
      <c r="A13" s="1">
        <v>4</v>
      </c>
      <c r="B13" s="1" t="s">
        <v>10</v>
      </c>
      <c r="C13" s="2">
        <v>250377</v>
      </c>
      <c r="D13" s="2">
        <v>501100</v>
      </c>
    </row>
    <row r="14" spans="1:4" x14ac:dyDescent="0.2">
      <c r="A14" s="1">
        <v>5</v>
      </c>
      <c r="B14" s="1" t="s">
        <v>11</v>
      </c>
      <c r="C14" s="2">
        <v>0</v>
      </c>
      <c r="D14" s="2">
        <v>31</v>
      </c>
    </row>
    <row r="15" spans="1:4" x14ac:dyDescent="0.2">
      <c r="A15" s="1">
        <v>6</v>
      </c>
      <c r="B15" s="1" t="s">
        <v>12</v>
      </c>
      <c r="C15" s="2">
        <v>159</v>
      </c>
      <c r="D15" s="2">
        <v>10</v>
      </c>
    </row>
    <row r="16" spans="1:4" x14ac:dyDescent="0.2">
      <c r="A16" s="1">
        <v>7</v>
      </c>
      <c r="B16" s="1" t="s">
        <v>13</v>
      </c>
      <c r="C16" s="2">
        <v>149159</v>
      </c>
      <c r="D16" s="2">
        <v>21312</v>
      </c>
    </row>
    <row r="17" spans="1:4" x14ac:dyDescent="0.2">
      <c r="A17" s="1">
        <v>8</v>
      </c>
      <c r="B17" s="1" t="s">
        <v>14</v>
      </c>
      <c r="C17" s="2">
        <v>10</v>
      </c>
      <c r="D17" s="2">
        <v>19</v>
      </c>
    </row>
    <row r="18" spans="1:4" x14ac:dyDescent="0.2">
      <c r="A18" s="1">
        <v>9</v>
      </c>
      <c r="B18" s="1" t="s">
        <v>15</v>
      </c>
      <c r="C18" s="2">
        <v>839</v>
      </c>
      <c r="D18" s="2">
        <v>741</v>
      </c>
    </row>
    <row r="19" spans="1:4" x14ac:dyDescent="0.2">
      <c r="A19" s="1">
        <v>10</v>
      </c>
      <c r="B19" s="1" t="s">
        <v>16</v>
      </c>
      <c r="C19" s="2">
        <v>0</v>
      </c>
      <c r="D19" s="2">
        <v>5137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996B5EC4F46F47974B5FD75DD09DAB" ma:contentTypeVersion="12" ma:contentTypeDescription="Create a new document." ma:contentTypeScope="" ma:versionID="81d4f2a5ddc03282b6e2a69c1122bbfe">
  <xsd:schema xmlns:xsd="http://www.w3.org/2001/XMLSchema" xmlns:xs="http://www.w3.org/2001/XMLSchema" xmlns:p="http://schemas.microsoft.com/office/2006/metadata/properties" xmlns:ns3="c93dbd37-5c80-4085-9a06-fbc464e41561" xmlns:ns4="270dfcfb-63c0-4a9f-b1f3-81c320894128" targetNamespace="http://schemas.microsoft.com/office/2006/metadata/properties" ma:root="true" ma:fieldsID="1d44b483427873d2d3b7f7b5b4362498" ns3:_="" ns4:_="">
    <xsd:import namespace="c93dbd37-5c80-4085-9a06-fbc464e41561"/>
    <xsd:import namespace="270dfcfb-63c0-4a9f-b1f3-81c3208941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dbd37-5c80-4085-9a06-fbc464e41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dfcfb-63c0-4a9f-b1f3-81c32089412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3dbd37-5c80-4085-9a06-fbc464e41561" xsi:nil="true"/>
  </documentManagement>
</p:properties>
</file>

<file path=customXml/itemProps1.xml><?xml version="1.0" encoding="utf-8"?>
<ds:datastoreItem xmlns:ds="http://schemas.openxmlformats.org/officeDocument/2006/customXml" ds:itemID="{479102BA-9AF4-4DD7-ACB7-25C012822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7F749-9C01-48F3-945A-BECD019128D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93dbd37-5c80-4085-9a06-fbc464e41561"/>
    <ds:schemaRef ds:uri="270dfcfb-63c0-4a9f-b1f3-81c320894128"/>
  </ds:schemaRefs>
</ds:datastoreItem>
</file>

<file path=customXml/itemProps3.xml><?xml version="1.0" encoding="utf-8"?>
<ds:datastoreItem xmlns:ds="http://schemas.openxmlformats.org/officeDocument/2006/customXml" ds:itemID="{D4F88496-1257-44EE-8C5F-53423999154C}">
  <ds:schemaRefs>
    <ds:schemaRef ds:uri="http://schemas.microsoft.com/office/2006/metadata/properties"/>
    <ds:schemaRef ds:uri="http://www.w3.org/2000/xmlns/"/>
    <ds:schemaRef ds:uri="c93dbd37-5c80-4085-9a06-fbc464e41561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2023-09-25T22:02:01Z</dcterms:created>
  <dcterms:modified xsi:type="dcterms:W3CDTF">2023-09-25T22:32:23Z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0x010100A5996B5EC4F46F47974B5FD75DD09DAB</vt:lpwstr>
  </property>
</Properties>
</file>