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defaultThemeVersion="124226"/>
  <mc:AlternateContent xmlns:mc="http://schemas.openxmlformats.org/markup-compatibility/2006">
    <mc:Choice Requires="x15">
      <x15ac:absPath xmlns:x15ac="http://schemas.microsoft.com/office/spreadsheetml/2010/11/ac" url="C:\Users\SukharevaOA\Desktop\"/>
    </mc:Choice>
  </mc:AlternateContent>
  <xr:revisionPtr revIDLastSave="0" documentId="13_ncr:1_{462F3570-AAF5-4AC5-9D93-C65837378619}" xr6:coauthVersionLast="28" xr6:coauthVersionMax="28" xr10:uidLastSave="{00000000-0000-0000-0000-000000000000}"/>
  <bookViews>
    <workbookView xWindow="0" yWindow="0" windowWidth="24000" windowHeight="9510" xr2:uid="{00000000-000D-0000-FFFF-FFFF00000000}"/>
  </bookViews>
  <sheets>
    <sheet name="8. Ответственные" sheetId="1" r:id="rId1"/>
    <sheet name="9. Показатели" sheetId="2" r:id="rId2"/>
  </sheets>
  <definedNames>
    <definedName name="_xlnm.Print_Area" localSheetId="0">'8. Ответственные'!$A$1:$F$12</definedName>
    <definedName name="_xlnm.Print_Area" localSheetId="1">'9. Показатели'!$A$1:$K$13</definedName>
  </definedNames>
  <calcPr calcId="171027"/>
</workbook>
</file>

<file path=xl/calcChain.xml><?xml version="1.0" encoding="utf-8"?>
<calcChain xmlns="http://schemas.openxmlformats.org/spreadsheetml/2006/main">
  <c r="B4" i="2" l="1"/>
  <c r="B3" i="1"/>
</calcChain>
</file>

<file path=xl/sharedStrings.xml><?xml version="1.0" encoding="utf-8"?>
<sst xmlns="http://schemas.openxmlformats.org/spreadsheetml/2006/main" count="2148" uniqueCount="934">
  <si>
    <t>Сведения</t>
  </si>
  <si>
    <t>о достижении значений показателей (индикаторов) реализации государственной программы Воронежской области</t>
  </si>
  <si>
    <t>за 2017 год</t>
  </si>
  <si>
    <t>Статус</t>
  </si>
  <si>
    <t>Наименование государственной программы, подпрограммы, основного мероприятия, мероприятия</t>
  </si>
  <si>
    <t>Наименование показателя (индикатора)</t>
  </si>
  <si>
    <t>Пункт ФПСР</t>
  </si>
  <si>
    <t>Вид показателя (индикатора)</t>
  </si>
  <si>
    <t>Единица измерения</t>
  </si>
  <si>
    <t>Значения показателя (индикатора)</t>
  </si>
  <si>
    <t>Обоснование отклонений значений показателя (индикатора) на конец отчетного года (при наличии)</t>
  </si>
  <si>
    <t>План</t>
  </si>
  <si>
    <t>Факт или оценка</t>
  </si>
  <si>
    <t>1</t>
  </si>
  <si>
    <t>2</t>
  </si>
  <si>
    <t>3</t>
  </si>
  <si>
    <t>4</t>
  </si>
  <si>
    <t>5</t>
  </si>
  <si>
    <t>6</t>
  </si>
  <si>
    <t>7</t>
  </si>
  <si>
    <t>8</t>
  </si>
  <si>
    <t>9</t>
  </si>
  <si>
    <t>Государственная программа</t>
  </si>
  <si>
    <t>Развитие образования</t>
  </si>
  <si>
    <t>Удельный вес численности населения в возрасте 5 - 18 лет, охваченного общим и профессиональным образованием, в общей численности населения в возрасте 5 - 18 лет</t>
  </si>
  <si>
    <t>У</t>
  </si>
  <si>
    <t>Процент</t>
  </si>
  <si>
    <t>99,3</t>
  </si>
  <si>
    <t>Доступность дошкольного образования для детей в возрасте от 3 до 7 лет (отношение численности детей в возрасте от 3 до 7 лет, получающих дошкольное образование в текущем году, к сумме численности детей в возрасте от 3 до 7 лет, получающих дошкольное образование в текущем году, и численности детей в возрасте от 3 до 7 лет, находящихся в очереди на получение в текущем году дошкольного образования)</t>
  </si>
  <si>
    <t>100</t>
  </si>
  <si>
    <t>Отношение среднего балла единого государственного экзамена (в расчете на 2 обязательных предмета) в 10 процентах школ с лучшими результатами единого государственного экзамена к среднему баллу единого государственного экзамена (в расчете на 2 обязательных предмета) в 10 процентах школ с худшими результатами единого государственного экзамена</t>
  </si>
  <si>
    <t>С</t>
  </si>
  <si>
    <t>1,5</t>
  </si>
  <si>
    <t>1,59</t>
  </si>
  <si>
    <t>Отклонение показателя обусловлено качеством знаний, полученных обучающимися по образовательным программам среднего общего образования</t>
  </si>
  <si>
    <t>Удельный вес численности обучающихся в государственных и муниципальных общеобразовательных организациях, которым предоставлена возможность обучаться в соответствии с основными современными требованиями (с учетом федеральных государственных образовательных стандартов) , в общей численности обучающихся государственных и муниципальных общеобразовательных организаций</t>
  </si>
  <si>
    <t>97</t>
  </si>
  <si>
    <t>Доля детей, оставшихся без попечения родителей, – всего, в том числе переданных неродственникам (в приемные семьи, на усыновление (удочерение) , под опеку (попечительство) ) , охваченных другими формами семейного устройства (семейные детские дома, патронатные семьи) , находящихся в государственных (муниципальных) организациях всех типов</t>
  </si>
  <si>
    <t>98,77</t>
  </si>
  <si>
    <t>Охват детей в возрасте 5 - 18 лет программами дополнительного образования (удельный вес численности детей, получающих услуги дополнительного образования, в общей численности детей в возрасте 5 - 18 лет)</t>
  </si>
  <si>
    <t>70</t>
  </si>
  <si>
    <t>Количество детей школьного возраста, охваченных организованным отдыхом и оздоровлением</t>
  </si>
  <si>
    <t>тысяч человек</t>
  </si>
  <si>
    <t>35</t>
  </si>
  <si>
    <t>36,3</t>
  </si>
  <si>
    <t>Удельный вес численности выпускников, трудоустроившихся в течение календарного года, следующего за годом выпуска, в общей численности выпускников образовательных организаций, обучавшихся по образовательным программам среднего профессионального образования</t>
  </si>
  <si>
    <t>51,3</t>
  </si>
  <si>
    <t>53,7</t>
  </si>
  <si>
    <t>Увеличение фактического  значения показателя по сравнению с плановым обусловлено ростом численности трудоустроенных выпускников при сохранении общего количества выпускников на прежнем уровне (на уровне прошлого года)</t>
  </si>
  <si>
    <t>Доля занятого населения в возрасте от 25 до 65 лет, прошедшего повышение квалификации и (или) профессиональную подготовку, в общей численности занятого в экономике населения указанной возрастной группы</t>
  </si>
  <si>
    <t>45</t>
  </si>
  <si>
    <t>Удельный вес численности молодых людей в возрасте от 14 до 30 лет, участвующих в деятельности молодежных общественных объединений, в общей численности молодежи в возрасте от 14 до 30 лет</t>
  </si>
  <si>
    <t>2,6</t>
  </si>
  <si>
    <t>Удельный вес числа образовательных организаций, в которых созданы органы коллегиального управления с участием общественности, в общем числе образовательных организаций</t>
  </si>
  <si>
    <t>Подпрограмма 1</t>
  </si>
  <si>
    <t>Развитие дошкольного и общего образования</t>
  </si>
  <si>
    <t>Удельный вес численности детей в возрасте от 0 до 3 лет, охваченных программами поддержки раннего развития, в общей численности детей соответствующего возраста</t>
  </si>
  <si>
    <t>18</t>
  </si>
  <si>
    <t>Доступность дошкольного образования (отношение численности детей в возрасте 5 - 7 лет, которым предоставлена возможность получать услуги дошкольного образования, к численности детей в возрасте 5 - 7 лет, скорректированной на численность детей в возрасте 5 - 7 лет, обучающихся в школе)</t>
  </si>
  <si>
    <t>Обеспеченность детей дошкольного возраста местами в дошкольных образовательных организациях (количество мест на 1000 детей)</t>
  </si>
  <si>
    <t>Единица</t>
  </si>
  <si>
    <t>607</t>
  </si>
  <si>
    <t>629</t>
  </si>
  <si>
    <t>Введено в эксплуатацию 7 детских садов на 1560 мест</t>
  </si>
  <si>
    <t>Отношение средней заработной платы педагогических работников государственных (муниципальных) дошкольных образовательных организаций к средней заработной плате в сфере общего образования в регионе</t>
  </si>
  <si>
    <t>100,5</t>
  </si>
  <si>
    <t>Удельный вес численности детей-инвалидов, обучающихся по программам общего образования на дому с использованием дистанционных образовательных технологий, в общей численности детей-инвалидов, которым не противопоказано обучение</t>
  </si>
  <si>
    <t>Удельный вес численности учителей общеобразовательных организаций в возрасте до 35 лет в общей численности учителей общеобразовательных организаций</t>
  </si>
  <si>
    <t>20,8</t>
  </si>
  <si>
    <t>20,9</t>
  </si>
  <si>
    <t>Удельный вес численности руководителей государственных (муниципальных) организаций дошкольного образования и общеобразовательных организаций, прошедших в течение последних трех лет повышение квалификации или профессиональную переподготовку, в общей численности руководителей организаций дошкольного и общего образования детей</t>
  </si>
  <si>
    <t>98</t>
  </si>
  <si>
    <t>Отношение средней заработной платы педагогических работников государственных (муниципальных) образовательных организаций общего образования к среднемесячному доходу от трудовой деятельности в регионе</t>
  </si>
  <si>
    <t>101,2</t>
  </si>
  <si>
    <t>Удельный вес численности обучающихся по программам начального, основного общего и среднего общего образования, участвующих в олимпиадах и конкурсах различного уровня, в общей численности обучающихся по программам начального, основного общего и среднего общего образования</t>
  </si>
  <si>
    <t>53,2</t>
  </si>
  <si>
    <t>Доля образовательных учреждений общего образования, функционирующих в рамках национальной образовательной инициативы «Наша новая школа», в общем количестве образовательных учреждений общего образования в Воронежской области</t>
  </si>
  <si>
    <t>Уровень достижения значений целевых показателей подпрограммы</t>
  </si>
  <si>
    <t>104,17</t>
  </si>
  <si>
    <t>Основное мероприятие 1.1</t>
  </si>
  <si>
    <t>Развитие и модернизация дошкольного образования</t>
  </si>
  <si>
    <t>Количество вновь построенных и реконструированных зданий дошкольных образовательных организаций</t>
  </si>
  <si>
    <t>При строительстве детского сада в с. Пески Поворинского района возникли непредвиденные обстоятельства (прорыв грунтовых вод), что привело к продлению сроков строительства и переносу сроков сдачи объекта на 2018 год.</t>
  </si>
  <si>
    <t>Доля муниципальных дошкольных организаций, здания которых находятся в аварийном состоянии или требуют капитального ремонта, в общем числе муниципальных дошкольных образовательных организаций</t>
  </si>
  <si>
    <t>28,7</t>
  </si>
  <si>
    <t>Доля детей дошкольного возраста, получающих услуги дошкольного образования в вариативных формах, в общей численности детей, получающих услуги дошкольного образования</t>
  </si>
  <si>
    <t>Доля дошкольных образовательных организаций, оснащенных в соответствии с современными требованиями, в общей численности дошкольных образовательных организаций</t>
  </si>
  <si>
    <t>94,7</t>
  </si>
  <si>
    <t>Доля педагогических и руководящих работников государственных (муниципальных) дошкольных образовательных организаций, прошедших в течение последних 3 лет повышение квалификации или профессиональную переподготовку, в общей численности педагогических и руководящих работников дошкольных образовательных организаций (нарастающим итогом)</t>
  </si>
  <si>
    <t>Общее количество методических пособий и других видов печатной продукции, изданных в целях совершенствования научно-методического обеспечения развития системы дошкольного образования</t>
  </si>
  <si>
    <t>Доля родителей, получающих в соответствии с законодательством компенсацию, выплачиваемую родителям (законным представителям) в целях материальной поддержки воспитания и обучения детей, посещающих образовательные организации, реализующие программу дошкольного образования, в общей численности родителей, имеющих право на указанную меру поддержки</t>
  </si>
  <si>
    <t>Количество выкупленных в муниципальную собственность зданий дошкольных образовательных организаций, построенных в рамках государственно-частного партнерства</t>
  </si>
  <si>
    <t>Основное мероприятие 1.2</t>
  </si>
  <si>
    <t>Развитие и модернизация общего образования</t>
  </si>
  <si>
    <t>Доля педагогических работников, включенных в систему поддержки творческих педагогов, в общей численности педагогических работников образовательных организаций области</t>
  </si>
  <si>
    <t>Увеличение показателя обусловлено повышением результативности участия педагогов в творческих мероприятиях и популяризации конкурсных мероприятий среди обучающихся</t>
  </si>
  <si>
    <t>Удельный вес численности педагогических работников общеобразовательных организаций, прошедших аттестацию в соответствии с новым порядком аттестации, в общей численности педагогических работников общеобразовательных организаций</t>
  </si>
  <si>
    <t>96</t>
  </si>
  <si>
    <t>143,5</t>
  </si>
  <si>
    <t>В соответствии с новым порядком аттестация педагогических работников в целях установления квалификационной категории проводится по их желанию (носит заявительный характер)</t>
  </si>
  <si>
    <t>Доля выпускников государственных (муниципальных) общеобразовательных организаций, не сдавших единый государственный экзамен, в общей численности выпускников государственных (муниципальных) общеобразовательных организаций</t>
  </si>
  <si>
    <t>1,7</t>
  </si>
  <si>
    <t>1,76</t>
  </si>
  <si>
    <t>В 2017 году  171 человек (1,76 %) не прошли государственную итоговую аттестацию по двум обязательным предметам («Русский язык» и «Математика») в основной и дополнительный периоды</t>
  </si>
  <si>
    <t>Доля обучающихся государственных (муниципальных) общеобразовательных организаций, успешно прошедших государственную итоговую аттестацию по образовательным программам основного общего образования, в общей численности обучающихся государственных (муниципальных) общеобразовательных организаций по образовательным программам основного общего образования</t>
  </si>
  <si>
    <t>98,6</t>
  </si>
  <si>
    <t>99,37</t>
  </si>
  <si>
    <t>Доля обучающихся государственных (муниципальных) общеобразовательных организаций, освоивших основные общеобразовательные программы начального общего образования, принявших участие в процедурах оценки качества образования за курс начального общего образования, в общей численности обучающихся государственных (муниципальных) общеобразовательных организаций, освоивших основные общеобразовательные программы начального общего образования</t>
  </si>
  <si>
    <t>85</t>
  </si>
  <si>
    <t>Доля общеобразовательных организаций, в которых внедряются новые информационные технологии, в общем количестве общеобразовательных организаций</t>
  </si>
  <si>
    <t>99</t>
  </si>
  <si>
    <t>Удельный вес численности обучающихся, занимающихся в первую смену, в общей численности обучающихся общеобразовательных организаций</t>
  </si>
  <si>
    <t>91,1</t>
  </si>
  <si>
    <t>Количество построенных и реконструированных зданий общеобразовательных организаций</t>
  </si>
  <si>
    <t>В рамках проекта по созданию новых мест в общеобразовательных организациях построены 2 школы в г. Воронеже. Также в рамках ОАИП построена школа в с. Радченское</t>
  </si>
  <si>
    <t>Доля государственных (муниципальных) организаций, реализующих программы общего образования, имеющих физкультурный зал, в общем количестве государственных (муниципальных) организаций, реализующих программы общего образования</t>
  </si>
  <si>
    <t>90</t>
  </si>
  <si>
    <t>93,55</t>
  </si>
  <si>
    <t>Доля государственных (муниципальных) организаций, реализующих программы общего образования, здания которых находятся в аварийном состоянии или требуют капитального ремонта, в общем количестве государственных (муниципальных) общеобразовательных организаций</t>
  </si>
  <si>
    <t>11,4</t>
  </si>
  <si>
    <t>Доля общеобразовательных организаций, в которых обеспечивается требуемый уровень комплексной безопасности</t>
  </si>
  <si>
    <t>37</t>
  </si>
  <si>
    <t>Удельный вес общеобразовательных организаций, имеющих столовую или буфет</t>
  </si>
  <si>
    <t>99,4</t>
  </si>
  <si>
    <t>Удельный вес учащихся 1 - 9-х классов общеобразовательных организаций, обеспеченных молочной продукцией, в общей численности учащихся 1 - 9-х классов общеобразовательных организаций</t>
  </si>
  <si>
    <t>Удельный вес детей первой и второй групп здоровья в общей численности обучающихся в муниципальных общеобразовательных организациях</t>
  </si>
  <si>
    <t>85,4</t>
  </si>
  <si>
    <t>Обеспеченность общеобразовательных организаций персональными компьютерами на 100 учащихся общеобразовательных организаций</t>
  </si>
  <si>
    <t>20,4</t>
  </si>
  <si>
    <t>20,33</t>
  </si>
  <si>
    <t>Численность обучающихся в общеобразовательных организациях увеличилась на 2 242 человека. Выделенных в 2017 году средств на приобретение компьютерной техники оказалось не достаточно для достижения планового показателя (с учетом того, что часть техники подлежала списанию в связи с износом)</t>
  </si>
  <si>
    <t>Удельный вес численности обучающихся воспитанников организаций интернатного типа, для которых созданы условия обучения, воспитания и развития, отвечающие современным требованиям</t>
  </si>
  <si>
    <t>95</t>
  </si>
  <si>
    <t>Удельный вес численности руководителей государственных (муниципальных) общеобразовательных организаций, прошедших в течение последних трех лет повышение квалификации или профессиональную переподготовку, в общей численности руководителей государственных (муниципальных) общеобразовательных организаций</t>
  </si>
  <si>
    <t>80</t>
  </si>
  <si>
    <t>Количество приобретенных транспортных средств для перевозки обучающихся образовательных организаций</t>
  </si>
  <si>
    <t>15</t>
  </si>
  <si>
    <t>27</t>
  </si>
  <si>
    <t>В соответствии с Распоряжением Правительства Российской Федерации от 06.09.2017 № 1921-р</t>
  </si>
  <si>
    <t>Доля выпускников государственных (муниципальных) общеобразовательных организаций, не получивших аттестат о среднем общем образовании</t>
  </si>
  <si>
    <t>Предоставление дополнительного профессионального образования и переподготовка педагогических работников государственных (муниципальных) образовательных организаций</t>
  </si>
  <si>
    <t>Человек</t>
  </si>
  <si>
    <t>5500</t>
  </si>
  <si>
    <t>5170</t>
  </si>
  <si>
    <t>Количество новых мест в общеобразовательных организациях</t>
  </si>
  <si>
    <t>Место</t>
  </si>
  <si>
    <t>1594</t>
  </si>
  <si>
    <t>3006</t>
  </si>
  <si>
    <t>Введены в эксплуатацию 2 школы на 1594 места. Также созданы 1412 мест за счет проведения капитального ремонта школ с целью перепрофилирования неиспользуемых в учебном процессе помещений под учебные классы</t>
  </si>
  <si>
    <t>Количество лучших учителей, которым выплачено денежное поощрение</t>
  </si>
  <si>
    <t>14</t>
  </si>
  <si>
    <t>Доля учителей, освоивших методику преподавания по межпредметным технологиям и реализующих ее в образовательном процессе, в общей численности учителей</t>
  </si>
  <si>
    <t>66</t>
  </si>
  <si>
    <t>Доля образовательных организаций, реализующих адаптированные образовательные программы, в которых созданы современные материально-технические условия в соответствии с федеральными государственными образовательными стандартами образования обучающихся с ограниченными возможностями здоровья, в общем количестве организаций, реализующих адаптированные образовательные программы</t>
  </si>
  <si>
    <t>40</t>
  </si>
  <si>
    <t>Численность педагогических работников, прошедших повышение квалификации и переподготовку по вопросам совершенствования норм и условий полноценного функционирования и развития русского языка как государственного языка Российской Федерации</t>
  </si>
  <si>
    <t>4682</t>
  </si>
  <si>
    <t>2130</t>
  </si>
  <si>
    <t>В соответствии с заключенным между Министерством образования и науки Российской Федерации и правительством Воронежской области допсоглашением № 074-08-376/1</t>
  </si>
  <si>
    <t>Удельный вес численности обучающихся в образовательных организациях общего образования в соответствии с федеральными государственными образовательными стандартами в общей численности обучающихся в образовательных организациях общего образования</t>
  </si>
  <si>
    <t>78,7</t>
  </si>
  <si>
    <t>Количество общеобразовательных организаций, расположенных в сельской местности, в которых отремонтированы спортивные залы</t>
  </si>
  <si>
    <t>Увеличение доли обучающихся, занимающихся физической культурой и спортом во внеурочное время, в общем количестве обучающихся, по следующим уровням общего образования: начальное общее образование</t>
  </si>
  <si>
    <t>% к предыдущему году</t>
  </si>
  <si>
    <t>1,25</t>
  </si>
  <si>
    <t>Увеличение доли обучающихся, занимающихся физической культурой и спортом во внеурочное время, в общем количестве обучающихся, по следующим уровням общего образования: основное общее образование</t>
  </si>
  <si>
    <t>1,3</t>
  </si>
  <si>
    <t>Увеличение доли обучающихся, занимающихся физической культурой и спортом во внеурочное время, в общем количестве обучающихся, по следующим уровням общего образования: среднее общее образование</t>
  </si>
  <si>
    <t>1,27</t>
  </si>
  <si>
    <t>Увеличение количества школьных спортивных клубов, созданных в общеобразовательных организациях, расположенных в сельской местности, для занятия физической культурой и спортом</t>
  </si>
  <si>
    <t>10</t>
  </si>
  <si>
    <t>Количество общеобразовательных организаций, расположенных в сельской местности, в которых открытые плоскостные спортивные сооружения оснащены спортивным инвентарем и оборудованием</t>
  </si>
  <si>
    <t>Количество новых мест в общеобразовательных организациях субъектов Российской Федерации, введенных за счет софинансирования из средств федерального бюджета</t>
  </si>
  <si>
    <t>Удельный вес численности обучающихся, занимающихся в зданиях, требующих капитального ремонта или реконструкции</t>
  </si>
  <si>
    <t>14,7</t>
  </si>
  <si>
    <t>Удельный вес численности обучающихся в зданиях, имеющих все виды благоустройства</t>
  </si>
  <si>
    <t>Доля школ, включенных в региональные проекты повышения качества образования, улучшивших свои результаты</t>
  </si>
  <si>
    <t>0,25</t>
  </si>
  <si>
    <t>Подпрограмма 2</t>
  </si>
  <si>
    <t>Социализация детей–сирот и детей, нуждающихся в особой защите государства</t>
  </si>
  <si>
    <t>109,15</t>
  </si>
  <si>
    <t>Доля детей-сирот и детей, оставшихся без попечения родителей, переданных на воспитание в семьи граждан, от общего количества детей-сирот и детей, оставшихся без попечения родителей</t>
  </si>
  <si>
    <t>98,8</t>
  </si>
  <si>
    <t>Доля воспитанников (детей с расстройствами аутистического спектра) областных государственных образовательных организаций для детей с ограниченными возможностями здоровья, обеспеченных комфортными условиями обучения и проживания</t>
  </si>
  <si>
    <t>Удельный вес лиц из числа детей-сирот и детей, оставшихся без попечения родителей, охваченных постинтернатным сопровождением, от общего числа выпускников областных образовательных организаций интернатного типа для детей-сирот и детей, оставшихся без попечения родителей</t>
  </si>
  <si>
    <t>91</t>
  </si>
  <si>
    <t>Доля семей, находящихся в социально опасном положении, которые сняты с профилактического учета, от общего числа семей, состоящих на учете</t>
  </si>
  <si>
    <t>23</t>
  </si>
  <si>
    <t>Основное мероприятие 2.1</t>
  </si>
  <si>
    <t>Финансовое обеспечение служб, осуществляющих подготовку лиц, желающих принять на воспитание в свою семью ребенка, оставшегося без попечения родителей</t>
  </si>
  <si>
    <t>Число граждан, прошедших обучение в службах</t>
  </si>
  <si>
    <t>700</t>
  </si>
  <si>
    <t>Доля граждан, получивших документ установленного образца о прохождении подготовки опекунов (попечителей) , а также кандидатов из лиц, выразивших желание взять ребенка на воспитание, в общем количестве граждан, приступивших к подготовке</t>
  </si>
  <si>
    <t>94</t>
  </si>
  <si>
    <t>Основное мероприятие 2.2</t>
  </si>
  <si>
    <t>Создание социальных гостиниц для временного проживания выпускников организаций интернатного типа, не имеющих жилья, до решения жилищного вопроса</t>
  </si>
  <si>
    <t>Число выпускников, проживающих в социальных гостиницах</t>
  </si>
  <si>
    <t>43</t>
  </si>
  <si>
    <t>Основное мероприятие 2.3</t>
  </si>
  <si>
    <t>Создание в организациях среднего профессионального и высшего профессионального образования комнат матери и ребенка для размещения детей в образовательных организациях на время прохождения обучения (переобучения) женщин, находящихся в отпуске по уходу за р</t>
  </si>
  <si>
    <t>Численность организаций профессионального образования, создавших комнаты матери и ребенка</t>
  </si>
  <si>
    <t>Мероприятие не востребовано</t>
  </si>
  <si>
    <t>Основное мероприятие 2.4</t>
  </si>
  <si>
    <t>Реализация адаптивной модели обучения, воспитания и реабилитации детей с расстройствами аутистического спектра</t>
  </si>
  <si>
    <t>Число детей с расстройствами аутистического спектра, охваченных образованием</t>
  </si>
  <si>
    <t>49</t>
  </si>
  <si>
    <t>203</t>
  </si>
  <si>
    <t>Увеличение показателя обусловлено открытием ресурсных классов и групп для обучения детей с РАС</t>
  </si>
  <si>
    <t>Число разработанных образовательных программ, обучающих курсов, учебно-методических комплектов, необходимых для создания условий обучения детям-инвалидам и детям с ограниченными возможностями здоровья, в текущем году</t>
  </si>
  <si>
    <t>0</t>
  </si>
  <si>
    <t>В 2017 году выделили бюджетные ассигнования на реализацию мероприятия</t>
  </si>
  <si>
    <t>Число работников муниципальных и государственных образовательных организаций, прошедших обучение по проблемам предоставления образовательных услуг детям-инвалидам и детям с ограниченными возможностями здоровья</t>
  </si>
  <si>
    <t>350</t>
  </si>
  <si>
    <t>Основное мероприятие 2.5</t>
  </si>
  <si>
    <t>Выплата единовременного пособия при всех формах устройства детей, лишенных родительского попечения, в семью</t>
  </si>
  <si>
    <t>Число замещающих семей, которые имеют право на получение единовременных выплат</t>
  </si>
  <si>
    <t>803</t>
  </si>
  <si>
    <t>721</t>
  </si>
  <si>
    <t>В соответствии с количеством поданных заявлений на получение выплат (выплаты носят заявительный характер)</t>
  </si>
  <si>
    <t>Основное мероприятие 2.7</t>
  </si>
  <si>
    <t>Субвенции на обспечение выплат приемной семье на содержание подопечных детей</t>
  </si>
  <si>
    <t>Число детей, переданных в приемные семьи</t>
  </si>
  <si>
    <t>1452</t>
  </si>
  <si>
    <t>1310</t>
  </si>
  <si>
    <t>Снижение показателя обусловлено сменой приоритетности формы устройства детей-сирот и детей, оставшихся без попечения родителей, а также уменьшением таких детей, учтенных в РБД</t>
  </si>
  <si>
    <t>Основное мероприятие 2.8</t>
  </si>
  <si>
    <t>Субвенции на обеспечение выплат семьям опекунов на содержание подопечных детей</t>
  </si>
  <si>
    <t>Число детей, воспитывающихся в семьях под опекой</t>
  </si>
  <si>
    <t>3200</t>
  </si>
  <si>
    <t>2935</t>
  </si>
  <si>
    <t>Основное мероприятие 2.10</t>
  </si>
  <si>
    <t>Субвенции на обеспечение выплаты вознаграждения, причитающегося приемному родителю</t>
  </si>
  <si>
    <t>Число приемных семей</t>
  </si>
  <si>
    <t>515</t>
  </si>
  <si>
    <t>540</t>
  </si>
  <si>
    <t>Основное мероприятие 2.11</t>
  </si>
  <si>
    <t>Субвенции на обеспечение единовременной выплаты при передаче ребенка на воспитание в семью</t>
  </si>
  <si>
    <t>Число детей-сирот и детей, оставшихся без попечения родителей, в возрасте до 10 лет, устроенных в семью</t>
  </si>
  <si>
    <t>50</t>
  </si>
  <si>
    <t>28</t>
  </si>
  <si>
    <t>Основное мероприятие 2.12</t>
  </si>
  <si>
    <t>Субвенции на обеспечение единовременной выплаты при устройстве в семью ребенка-инвалида или ребенка, достигшего возраста 10 лет, а также при передаче на воспитание в семью братьев (сестер)</t>
  </si>
  <si>
    <t>Число детей-сирот и детей, оставшихся без попечения родителей, в возрасте старше 10 лет, детей-инвалидов, братьев (сестер), переданных на воспитание в семью</t>
  </si>
  <si>
    <t>Основное мероприятие 2.13</t>
  </si>
  <si>
    <t>Выплаты на содержание в семье каждого усыновленного ребенка до достижения им возраста 18 лет</t>
  </si>
  <si>
    <t>Число усыновленных детей, получающих денежные средства на содержание</t>
  </si>
  <si>
    <t>510</t>
  </si>
  <si>
    <t>647</t>
  </si>
  <si>
    <t>Увеличение показателя обусловлено сменой приоритетности формы устройства детей-сирот и детей, оставшихся без попечения родителей</t>
  </si>
  <si>
    <t>Основное мероприятие 2.14</t>
  </si>
  <si>
    <t>Субвенции бюджетам муниципальных образований на выполнение переданных полномочий по организации и осуществлению деятельности по опеке и попечительству</t>
  </si>
  <si>
    <t>Число специалистов, осуществляющих деятельность по опеке и попечительству</t>
  </si>
  <si>
    <t>137</t>
  </si>
  <si>
    <t>141</t>
  </si>
  <si>
    <t>Основное мероприятие 2.15</t>
  </si>
  <si>
    <t>Обеспечение единовременной денежной выплаты при усыновлении (удочерении) детей-сирот и детей, оставшихся без попечения родителей</t>
  </si>
  <si>
    <t>Количество лиц, усыновивших ребенка в возрасте от 7 до 16 лет</t>
  </si>
  <si>
    <t>30</t>
  </si>
  <si>
    <t>Основное мероприятие 2.16</t>
  </si>
  <si>
    <t>Развитие современной системы социальных услуг детям и семьям с детьми</t>
  </si>
  <si>
    <t>Проведение рекламных акций по пропаганде семейных форм устройства осиротевших детей (наличие публикаций в средствах массовой информации, выпуск печатной продукции, проведение конкурсных мероприятий и т.д.)</t>
  </si>
  <si>
    <t>480</t>
  </si>
  <si>
    <t>Количество семей, прошедших школу приемных родителей</t>
  </si>
  <si>
    <t>240</t>
  </si>
  <si>
    <t>Число детей, возвращенных в интернатные учреждения из замещающих семей</t>
  </si>
  <si>
    <t>12</t>
  </si>
  <si>
    <t>На конец 2017 года 12 детей были возвращены в интернатные учреждения из замещающих семей в связи с болезнью или смертью опекунов</t>
  </si>
  <si>
    <t>Основное мероприятие 2.17</t>
  </si>
  <si>
    <t>Обеспечение единовременной выплаты при усыновлении (удочерении) в семью ребенка (детей) в возрасте до 10 лет</t>
  </si>
  <si>
    <t>Число усыновленных детей-сирот и детей, оставшихся без попечения родителей, в возрасте до 10 лет</t>
  </si>
  <si>
    <t>Основное мероприятие 2.18</t>
  </si>
  <si>
    <t>Обеспечение единовременной выплаты при усыновлении (удочерении) в семью ребенка-инвалида и (или) ребенка, достигшего возраста 10 лет, а также при усыновлении (удочерении) братьев (сестер</t>
  </si>
  <si>
    <t>Число усыновленных детей-сирот и детей, оставшихся без попечения родителей, в возрасте старше 10 лет, детей-инвалидов, братьев (сестер)</t>
  </si>
  <si>
    <t>Основное мероприятие 2.19</t>
  </si>
  <si>
    <t>Предоставление бюджетам муниципальных районов и городских округов Воронежской области субвенций из областного бюджета на осуществление государственных полномочий по созданию и организации деятельности комиссий по делам несовершеннолетних и защите их прав</t>
  </si>
  <si>
    <t>Доля несовершеннолетних, находящихся в социально опасном положении, которые сняты с профилактического учета, от общего числа несовершеннолетних, состоящих на учете</t>
  </si>
  <si>
    <t>20,6</t>
  </si>
  <si>
    <t>Подпрограмма 3</t>
  </si>
  <si>
    <t>Развитие дополнительного образования и воспитания</t>
  </si>
  <si>
    <t>81,28</t>
  </si>
  <si>
    <t>Доля детей и молодежи, охваченных программными мероприятиями, к общей численности детей и молодежи в возрасте от 5 до 25 лет</t>
  </si>
  <si>
    <t>34</t>
  </si>
  <si>
    <t>Основное мероприятие 3.1</t>
  </si>
  <si>
    <t>Развитие инфраструктуры и обновление содержания дополнительного образования детей</t>
  </si>
  <si>
    <t>Доля организаций дополнительного образования, улучшивших материально-техническую базу, от общего числа организаций дополнительного образования</t>
  </si>
  <si>
    <t>25,2</t>
  </si>
  <si>
    <t>Численность детей, дополнительно охваченных дополнительными общеобразовательным и программами, соответствующими приоритетным направлениям технологического развития Российской Федерации</t>
  </si>
  <si>
    <t>800</t>
  </si>
  <si>
    <t>Основное мероприятие 3.2</t>
  </si>
  <si>
    <t>Выявление и поддержка одаренных детей и талантливой молодежи</t>
  </si>
  <si>
    <t>Число детей и молодежи, ставших лауреатами и призерами международных, всероссийских и региональных мероприятий (конкурсов)</t>
  </si>
  <si>
    <t>468</t>
  </si>
  <si>
    <t>412</t>
  </si>
  <si>
    <t>По информации от муниципальных районов, а также из Министерств и ведомств, отвечающих за проведение международных, всероссийских и региональных мероприятий (конкурсов), в данных конкурсах приняли участие 412 представителей Воронежской области</t>
  </si>
  <si>
    <t>Число одаренных детей, талантливой молодежи и их педагогов-наставников, получивших областную поддержку (премии)</t>
  </si>
  <si>
    <t>120</t>
  </si>
  <si>
    <t>77</t>
  </si>
  <si>
    <t>На 2017 год были запланированы присуждение 120 премий талантливой молодежи и их педагогам-наставникам с учетом премий из федерального бюджета в рамках Национального проекта. Но в 2017 году денежные средства из федерального бюджета не поступали (Нацпроект не реализовывался). Таким образом, средства регионального бюджета выделены на присуждение премий 77 человекам.</t>
  </si>
  <si>
    <t>Основное мероприятие 3.3</t>
  </si>
  <si>
    <t>Формирование региональной системы конкурсных мероприятий в сфере дополнительного образования, воспитания и развития одаренности детей и молодежи</t>
  </si>
  <si>
    <t>Количество региональных мероприятий в сфере дополнительного образования, воспитания и развития одаренности детей и молодежи</t>
  </si>
  <si>
    <t>92</t>
  </si>
  <si>
    <t>Число детей и молодежи, принявших участие в региональных, всероссийских, международных мероприятиях по различным направлениям деятельности</t>
  </si>
  <si>
    <t>105,3</t>
  </si>
  <si>
    <t>Количество грантов (субсидий), выданных общественным организациям, ведущим свою работу на территории Воронежской области в области патриотического воспитания</t>
  </si>
  <si>
    <t>На участие в конкурсном отборе подали заявки 3 организации, а к участию в конкурсе были допущены 2 организации «Воронежская региональная общественная детская организация» и частное учреждение дополнительного образования «Лингвист».</t>
  </si>
  <si>
    <t>Основное мероприятие 3.4</t>
  </si>
  <si>
    <t>Развитие кадрового потенциала системы дополнительного образования и развития одаренности детей и молодежи</t>
  </si>
  <si>
    <t>Количество педагогов сферы дополнительного образования и воспитания, принявших участие в семинарах, совещаниях, научно-практических конференциях и иных мероприятиях</t>
  </si>
  <si>
    <t>1,8</t>
  </si>
  <si>
    <t>Не в полном объеме выделены финансовые средства на проведение семинаров, совещаний, научно-практических конференций и иных мероприятий</t>
  </si>
  <si>
    <t>Удельный вес численности руководителей государственных (муниципальных) организаций дополнительного образования детей, прошедших в течение трех лет повышение квалификации или профессиональную переподготовку, в общей численности руководителей организаций дополнительного образования детей</t>
  </si>
  <si>
    <t>Основное мероприятие 3.5</t>
  </si>
  <si>
    <t>Развитие информационно-методического обеспечения системы дополнительного образования и развития одаренности детей и молодежи</t>
  </si>
  <si>
    <t>Количество изданных методических пособий, рекомендаций, сборников, книг в сфере дополнительного образования и воспитания детей и молодежи</t>
  </si>
  <si>
    <t>В 2017 году мероприятие не было профинансировано</t>
  </si>
  <si>
    <t>Количество публикаций в средствах массовой информации, интернет-пространстве, теле-, радиосюжетов, освещающих основные мероприятия в сфере дополнительного образования и воспитания детей и молодежи</t>
  </si>
  <si>
    <t>1200</t>
  </si>
  <si>
    <t>Подпрограмма 4</t>
  </si>
  <si>
    <t>Создание условий для организации отдыха и оздоровления детей и молодежи Воронежской области</t>
  </si>
  <si>
    <t>Доля детей, находящихся в трудной жизненной ситуации, охваченных организованным отдыхом и оздоровлением в лагерях дневного пребывания, загородных детских оздоровительных и профильных лагерях, в общем количестве детей, находящихся в трудной жизненной ситуации</t>
  </si>
  <si>
    <t>47</t>
  </si>
  <si>
    <t>Численность работников административно-управленческого и основного персонала оздоровительных организаций, охваченных повышением квалификации</t>
  </si>
  <si>
    <t>Доля загородных детских оздоровительных лагерей, в которых проведены мероприятия, направленные на укрепление материально-технической базы, от общего количества загородных детских оздоровительных лагерей</t>
  </si>
  <si>
    <t>Доля организаций отдыха и оздоровления детей, вошедших в региональный банк данных, от общего количества организаций данной сферы</t>
  </si>
  <si>
    <t>Основное мероприятие 4.1</t>
  </si>
  <si>
    <t>Нормативно-правовое обеспечение организации отдыха и оздоровления детей</t>
  </si>
  <si>
    <t>Доля организаций отдыха и оздоровления детей, обеспеченных нормативными правовыми документами, в общей численности организаций отдыха и оздоровления детей</t>
  </si>
  <si>
    <t>Основное мероприятие 4.3</t>
  </si>
  <si>
    <t>Организация круглогодичного оздоровления детей и молодежи</t>
  </si>
  <si>
    <t>Доля детей-сирот, охваченных организованным отдыхом и оздоровлением в лагерях дневного пребывания, загородных детских оздоровительных и профильных лагерях, в общем количестве детей, находящихся в интернатных организациях</t>
  </si>
  <si>
    <t>Доля освоения денежных средств, направленных на укрепление материально-технической базы загородных детских оздоровительных лагерей, в общей сумме выделенных средств</t>
  </si>
  <si>
    <t>Основное мероприятие 4.4</t>
  </si>
  <si>
    <t>Совершенствование кадрового и информационно-методического обеспечения организации и проведения детской оздоровительной кампании</t>
  </si>
  <si>
    <t>Доля квалифицированных работников административно-управленческого и основного персонала оздоровительных организаций в общей численности работников оздоровительных организаций</t>
  </si>
  <si>
    <t>Подпрограмма 5</t>
  </si>
  <si>
    <t>Развитие профессионального образования</t>
  </si>
  <si>
    <t>98,04</t>
  </si>
  <si>
    <t>Отношение средней заработной платы преподавателей и мастеров производственного обучения государственных и муниципальных образовательных организаций, реализующих образовательные программы среднего профессионального образования (из всех источников) , к среднемесячному доходу от трудовой деятельности в регионе</t>
  </si>
  <si>
    <t>Доля специальностей среднего профессионального образования, по которым выпускники основных образовательных программ проходят сертификацию квалификаций, в общем количестве специальностей среднего профессионального образования</t>
  </si>
  <si>
    <t>Обеспеченность студентов общежитиями (удельный вес численности студентов, проживающих в общежитиях, в общей численности студентов, нуждающихся в общежитиях)</t>
  </si>
  <si>
    <t>Основное мероприятие 5.1</t>
  </si>
  <si>
    <t>Удельный вес преподавателей в возрасте до 35 лет в профессиональных образовательных организациях</t>
  </si>
  <si>
    <t>25</t>
  </si>
  <si>
    <t>Доля профессиональных образовательных организаций, обеспеченных материально-техническим оснащением в соответствии с требованиями федеральных государственных образовательных стандартов</t>
  </si>
  <si>
    <t>70,2</t>
  </si>
  <si>
    <t>71</t>
  </si>
  <si>
    <t>Доля выпускников профессиональных образовательных организаций, продолживших обучение или трудоустроившихся по полученной профессии, в общей численности выпускников (без учета выпускников, призванных на военную службу)</t>
  </si>
  <si>
    <t>62</t>
  </si>
  <si>
    <t>Доля профессиональных образовательных организаций, в которых осуществляется подготовка кадров по 50 наиболее перспективным и востребованным на рынке труда профессиям и специальностям, требующим среднего профессионального образования, в общем количестве профессиональных образовательных организаций</t>
  </si>
  <si>
    <t>52</t>
  </si>
  <si>
    <t>88</t>
  </si>
  <si>
    <t>Увеличение фактического  значения показателя по сравнению с плановым обусловлено значительным увеличением приема на обучение на 2017/18 учебный год абитуриентов по профессиям из ТОП 50 ("повар", "сварщик")</t>
  </si>
  <si>
    <t>Доля студентов профессиональных образовательных организаций, обучающихся по образовательным программам, в реализации которых участвуют работодатели (включая организацию учебной и производственной практики, предоставление оборудования и материалов, участие в разработке образовательных программ и оценке результатов их освоения, проведении учебных занятий) , в общей численности студентов профессиональных образовательных организаций</t>
  </si>
  <si>
    <t>Численность выпускников образовательных организаций, реализующих программы среднего профессионального образования, продемонстрировавших уровень подготовки, соответствующий стандартам WorldSkills Russia</t>
  </si>
  <si>
    <t>Количество созданных специализированных центров компетенций, аккредитованных по стандартам WorldSkills Russia</t>
  </si>
  <si>
    <t>Основное мероприятие 5.2</t>
  </si>
  <si>
    <t>Обеспечение прав граждан на получение общедоступного профессионального образования</t>
  </si>
  <si>
    <t>Доля профессиональных образовательных организаций, в которых обеспечен требуемый уровень комплексной безопасности</t>
  </si>
  <si>
    <t>36</t>
  </si>
  <si>
    <t>Доля профессиональных образовательных организаций, в которых обеспечены условия для получения среднего профессионального образования инвалидами и лицами с ограниченными возможностями здоровья, в том числе с использованием дистанционных образовательных технологий, в общем количестве таких организаций</t>
  </si>
  <si>
    <t>24</t>
  </si>
  <si>
    <t>Основное мероприятие 5.4</t>
  </si>
  <si>
    <t>Обеспечение молоком лиц, обучающихся в профессиональных образовательных организациях по образовательным программам основного общего образования</t>
  </si>
  <si>
    <t>Обеспеченность молоком лиц, обучающихся в профессиональных образовательных организациях по образовательным программам основного общего образования</t>
  </si>
  <si>
    <t>В 2017 году мероприятие не финансировалось</t>
  </si>
  <si>
    <t>Подпрограмма 6</t>
  </si>
  <si>
    <t>Обеспечение реализации государственной программы</t>
  </si>
  <si>
    <t>99,46</t>
  </si>
  <si>
    <t>Основное мероприятие 6.1</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</si>
  <si>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</si>
  <si>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Доля государственных гражданских служащих в департаменте образования, науки и молодежной политики Воронежской области, прошедших повышение квалификации в течение последних трех лет</t>
  </si>
  <si>
    <t>Укомплектованность должностей государственной гражданской службы в департаменте образования, науки и молодежной политики Воронежской области"</t>
  </si>
  <si>
    <t>97,3</t>
  </si>
  <si>
    <t>На конец 2017 года - 2 вакансии</t>
  </si>
  <si>
    <t>Основное мероприятие 6.3</t>
  </si>
  <si>
    <t>Осуществление полномочий Российской Федерации в сфере образования, переданных для осуществления органам государственной власти субъектов Российской Федерации</t>
  </si>
  <si>
    <t>Число организаций, осуществляющих образовательную деятельность, прошедших процедуру государственной аккредитации</t>
  </si>
  <si>
    <t>60</t>
  </si>
  <si>
    <t>Основное мероприятие 6.4</t>
  </si>
  <si>
    <t>Обеспечение и проведение государственной (итоговой) аттестации обучающихся, освоивших образовательные программы основного общего образования или среднего (полного) общего образования, в том числе в форме ЕГЭ</t>
  </si>
  <si>
    <t>Соотношение выделенных бюджетных ассигнований к фактически выплаченной оплате труда экспертам</t>
  </si>
  <si>
    <t>Основное мероприятие 6.5</t>
  </si>
  <si>
    <t>Прочие мероприятия в области образования</t>
  </si>
  <si>
    <t>Количество семинаров, проводимых департаментом образования, науки и молодежной политики Воронежской области в сфере образования</t>
  </si>
  <si>
    <t>семинаров</t>
  </si>
  <si>
    <t>Подпрограмма 7</t>
  </si>
  <si>
    <t>Вовлечение молодежи в социальную практику</t>
  </si>
  <si>
    <t>Количество молодых людей, вовлеченных в мероприятия и проекты (программы) , направленные на интеграцию в жизнь общества - 1й</t>
  </si>
  <si>
    <t>% от численности молодежи в регионе</t>
  </si>
  <si>
    <t>12,4</t>
  </si>
  <si>
    <t>Количество молодых людей, вовлеченных в мероприятия и проекты (программы) , направленные на интеграцию в жизнь общества - 2-й</t>
  </si>
  <si>
    <t>69369</t>
  </si>
  <si>
    <t>Количество молодых людей, участвующих в различных формах самоорганизации и структурах социальной направленности - 1-й</t>
  </si>
  <si>
    <t>47,1</t>
  </si>
  <si>
    <t>Количество молодых людей, участвующих в различных формах самоорганизации и структурах социальной направленности - 2-й</t>
  </si>
  <si>
    <t>198703</t>
  </si>
  <si>
    <t>Количество мероприятий, программ и проектов, направленных на формирование правовых, культурных и нравственных ценностей среди молодежи</t>
  </si>
  <si>
    <t>89</t>
  </si>
  <si>
    <t>Количество военно-патриотических объединений, военно-спортивных молодежных и детских организаций - клубов, музеев</t>
  </si>
  <si>
    <t>63</t>
  </si>
  <si>
    <t>Удельный вес молодых людей, осведомленных о потенциальных возможностях проявления социальной инициативы в общественной и общественно-политической жизни</t>
  </si>
  <si>
    <t>12,6</t>
  </si>
  <si>
    <t>Основное мероприятие 7.1</t>
  </si>
  <si>
    <t>Вовлечение молодежи в социальную практику и обеспечение поддержки научной, творческой и предпринимательской активности молодежи</t>
  </si>
  <si>
    <t>Количество молодежи, привлеченной к участию в областных образовательных мероприятиях</t>
  </si>
  <si>
    <t>750</t>
  </si>
  <si>
    <t>Основное мероприятие 7.2</t>
  </si>
  <si>
    <t>Формирование целостной системы поддержки молодежи и подготовки ее к службе в Вооруженных Силах Российской Федерации</t>
  </si>
  <si>
    <t>Количество молодежи, участвующей во всероссийских мероприятиях</t>
  </si>
  <si>
    <t>Доля некоммерческих организаций, участвующих в конкурсе социально значимых проектов детских и молодежных общественных организаций</t>
  </si>
  <si>
    <t>20</t>
  </si>
  <si>
    <t>Основное мероприятие 7.3</t>
  </si>
  <si>
    <t>Гражданское образование и патриотическое воспитание молодежи, содействие формированию правовых, культурных и нравственных ценностей среди молодежи</t>
  </si>
  <si>
    <t>Доля студенческой молодежи, участвующей в деятельности студенческих трудовых отрядов</t>
  </si>
  <si>
    <t>Основное мероприятие 7.4</t>
  </si>
  <si>
    <t>Развитие системы информирования молодежи о потенциальных возможностях саморазвития и мониторинга молодежной политики</t>
  </si>
  <si>
    <t>Доля молодых людей, посещающих специализированный интернет-портал</t>
  </si>
  <si>
    <t>Подпрограмма 8</t>
  </si>
  <si>
    <t>Финансовое обеспечение деятельности областных государственных организаций, подведомственных департаменту образования, науки и молодежной политики Воронежской области</t>
  </si>
  <si>
    <t>Основное мероприятие 8.1</t>
  </si>
  <si>
    <t>Финансовое обеспечение деятельности областных государственных учреждений, подведомственных департаменту образования, науки и молодежной политики Воронежской области</t>
  </si>
  <si>
    <t>Соотношение доведенных объемов бюджетных ассигнований к объемам государственных услуг согласно утвержденным государственным заданиям бюджетных (автономных) учреждений</t>
  </si>
  <si>
    <t>Соотношение доведенных объемов бюджетных ассигнований к объему затрат на содержание казенных учреждений</t>
  </si>
  <si>
    <t>Подпрограмма 9</t>
  </si>
  <si>
    <t>Развитие системы оценки качества образования и информационной прозрачности системы образования</t>
  </si>
  <si>
    <t>121,8</t>
  </si>
  <si>
    <t>Основное мероприятие 9.1</t>
  </si>
  <si>
    <t>Создание условий для развития системы оценки качества общего образования</t>
  </si>
  <si>
    <t>Число уровней образования, на которых реализуются механизмы внешней оценки качества образования</t>
  </si>
  <si>
    <t>Основное мероприятие 9.2</t>
  </si>
  <si>
    <t>Совершенствование механизмов обратной связи в образовании как основной составляющей региональной системы оценки качества образования</t>
  </si>
  <si>
    <t>Количество муниципальных районов, принимающих участие в реализации мероприятий, направленных на проведение мониторинга достижений учащихся</t>
  </si>
  <si>
    <t>Охват образовательных организаций системой мониторинга</t>
  </si>
  <si>
    <t>Основное мероприятие 9.3</t>
  </si>
  <si>
    <t>Развитие институтов общественного участия в управлении образованием и повышении качества образования</t>
  </si>
  <si>
    <t>Доля представителей органов государственно-общественного управления, прошедших тьюторскую подготовку, от общего количества представителей органов государственно-общественного управления</t>
  </si>
  <si>
    <t>13,5</t>
  </si>
  <si>
    <t>Основное мероприятие 9.4</t>
  </si>
  <si>
    <t>Развитие национально-региональной системы независимой оценки качества общего образования через реализацию пилотных региональных проектов и создание национальных механизмов оценки качества</t>
  </si>
  <si>
    <t>Увеличение оснащенности ППЭ сканерами для выполнения сканирования экзаменационных работ участников ЕГЭ в ППЭ в день проведения экзамена</t>
  </si>
  <si>
    <t>32</t>
  </si>
  <si>
    <t>В результате экономии от проведенных торгов приобретено большее количество оборудования</t>
  </si>
  <si>
    <t>Увеличение оснащенности ППЭ принтерами для использования технологии «Печать КИМ в ППЭ</t>
  </si>
  <si>
    <t>68</t>
  </si>
  <si>
    <t>Увеличение оснащенности ППЭ автоматизированными рабочими местами для применения технологий печати контрольных измерительных материалов в ППЭ, сканирования экзаменационных материалов в ППЭ, проведения раздела «Говорение» единого государственного экзамена по иностранным языкам</t>
  </si>
  <si>
    <t>11</t>
  </si>
  <si>
    <t>Увеличение и (или) обновление оснащенности РЦОИ техническим оборудованием для повышения скорости обработки экзаменационных материалов</t>
  </si>
  <si>
    <t>22</t>
  </si>
  <si>
    <t>Количество обучающих семинаров по внедрению новых технологий, разработка методических материалов по формированию региональных оценочных инструментов для проведения внутрирегионального анализа оценки качества общего образования</t>
  </si>
  <si>
    <t>Количество региональных оценочных инструментов для проведения внутрирегионального анализа оценки качества общего образования, действующих в субъекте Российской Федерации на регулярной основе</t>
  </si>
  <si>
    <t>Количество разработанных программ подготовки и/или повышения квалификации работников сферы образования в области оценки качества образования (в т.ч. в области педагогических измерений, анализа и использования результатов оценочных процедур)</t>
  </si>
  <si>
    <t>Количество специалистов, прошедших подготовку и/или повышение квалификации по разработанным программам (в т.ч. в области педагогических измерений, анализа и использования результатов оценочных процедур)</t>
  </si>
  <si>
    <t>300</t>
  </si>
  <si>
    <t>Количество обучающих мероприятий по разработанным программам подготовки и/или повышения квалификации работников сферы образования в области оценки качества образования (в т.ч. в области педагогических измерений, анализа и использования результатов оценочных процедур)</t>
  </si>
  <si>
    <t>Подпрограмма 10</t>
  </si>
  <si>
    <t>Укрепление гражданского единства и гармонизация межнациональных отношений</t>
  </si>
  <si>
    <t>112,5</t>
  </si>
  <si>
    <t>Доля граждан, положительно оценивающих состояние межнациональных отношений, в общем количестве граждан Воронежской области</t>
  </si>
  <si>
    <t>55</t>
  </si>
  <si>
    <t>Основное мероприятие 10.1</t>
  </si>
  <si>
    <t>Создание и сопровождение системы мониторинга состояния межнациональных отношений</t>
  </si>
  <si>
    <t>Количество социологических исследований по теме межнациональных и межконфессиональных отношений</t>
  </si>
  <si>
    <t>Основное мероприятие 10.2</t>
  </si>
  <si>
    <t>Профилактика этнополитического и религиозно-политического экстремизма, ксенофобии и нетерпимости</t>
  </si>
  <si>
    <t>Количество региональных мероприятий, направленных на профилактику экстремизма и развитие толерантности</t>
  </si>
  <si>
    <t>Доля иностранных студентов, привлеченных к мероприятиям, направленным на профилактику экстремизма и развитие толерантности, по отношению к общей численности лиц указанной категории</t>
  </si>
  <si>
    <t>Основное мероприятие 10.3</t>
  </si>
  <si>
    <t>Оказание грантовой поддержки общественным инициативам в сфере укрепления гражданского единства, традиционных нравственных и духовных ценностей, гармонизации межнациональных отношений</t>
  </si>
  <si>
    <t>Численность участников мероприятий, направленных на укрепление гражданского единства и гармонизацию межнациональных отношений</t>
  </si>
  <si>
    <t>Основное мероприятие 10.4</t>
  </si>
  <si>
    <t>Совершенствование государственного управления Воронежской области в сфере государственной национальной политики Российской Федерации</t>
  </si>
  <si>
    <t>Уровень толерантного отношения к представителям другой национальности</t>
  </si>
  <si>
    <t>Основное мероприятие 10.5</t>
  </si>
  <si>
    <t>Повышение квалификации государственных гражданских и муниципальных служащих, в компетенции которых находятся вопросы в сфере общегражданского единства и гармонизации межнациональных отношений</t>
  </si>
  <si>
    <t>Количество государственных и муниципальных служащих, в компетенции которых находятся вопросы в сфере укрепления единства российской нации, традиционных нравственных и духовных ценностей, гармонизации межнациональных отношений, повысивших квалификацию</t>
  </si>
  <si>
    <t>Основное мероприятие 10.6</t>
  </si>
  <si>
    <t>Реализация комплексной информационной кампании, направленной на укрепление единства российской нации, традиционных нравственных и духовных ценностей</t>
  </si>
  <si>
    <t>Количество публикаций в средствах массовой информации, теле- и радиосюжетов, направленных на укрепление гражданского единства и гармонизацию межнациональных отношений</t>
  </si>
  <si>
    <t>в графе 4 указывается пункт Федерального плана статистических работ (ФПСР)</t>
  </si>
  <si>
    <t>в графе 5 указывается вид для показателя (индикатора), значение которого  оценивается в абсолютных или относительных величинах:
- показатель (индикатор), желаемой тенденцией развития которого является  увеличение значения, обозначается буквой «У»;
- показатель (индикатор), желаемой тенденцией развития которого является  снижение значения, обозначается буквой «С».</t>
  </si>
  <si>
    <t>в графе 7 если плановое значение показателя (индикатора), определяющего результативность реализации государственной программы, подпрограммы, основного мероприятия   в отчетном периоде, не установлено, то указывается фактическое значение данного показателя за предыдущий отчетный период</t>
  </si>
  <si>
    <t>Ответственные за исполнение мероприятий Плана реализации государственной программы Воронежской области</t>
  </si>
  <si>
    <t>на 2017 год</t>
  </si>
  <si>
    <t>Ответственные за исполнение</t>
  </si>
  <si>
    <t>Исполнительный орган государственной власти Воронежской области, иной главный распорядитель средств областного бюджета</t>
  </si>
  <si>
    <t>Должность, Ф.И.О.</t>
  </si>
  <si>
    <t>Департамент образования, науки и молодежной политики Воронежской области</t>
  </si>
  <si>
    <t>ВРИО руководителя департамента О.Н. Мосолов</t>
  </si>
  <si>
    <t>Заместитель руководителя департамента Н.В. Салогубова</t>
  </si>
  <si>
    <t>Начальника отдела  О.В. Кузнецова</t>
  </si>
  <si>
    <t>Мероприятие 1.1.1</t>
  </si>
  <si>
    <t>Строительство и реконструкция зданий дошкольных образовательных организаций</t>
  </si>
  <si>
    <t>Департамент строительной политики Воронежской области</t>
  </si>
  <si>
    <t>Руководитель департамента  О.Ю. Гречишников</t>
  </si>
  <si>
    <t>Мероприятие 1.1.2</t>
  </si>
  <si>
    <t>Капитальный ремонт зданий дошкольных образовательных организаций</t>
  </si>
  <si>
    <t>Казенное учреждение Воронежской области "Центр обеспечения и развития образования"</t>
  </si>
  <si>
    <t>Директор Д.В. Хорошунов</t>
  </si>
  <si>
    <t>Мероприятие 1.1.3</t>
  </si>
  <si>
    <t>Развитие вариативных форм дошкольного образования</t>
  </si>
  <si>
    <t>Начальник отдела  О.В. Кузнецова</t>
  </si>
  <si>
    <t>Мероприятие 1.1.4</t>
  </si>
  <si>
    <t>Материально-техническое оснащение муниципальных дошкольных образовательных организаций</t>
  </si>
  <si>
    <t>Мероприятие 1.1.5</t>
  </si>
  <si>
    <t>Повышение квалификации или профессиональная переподготовка педагогических и руководящих работников государственных (муниципальных) дошкольных образовательных организаций</t>
  </si>
  <si>
    <t>Мероприятие 1.1.6</t>
  </si>
  <si>
    <t>Организация мероприятий, направленных на совершенствование научно-методического обеспечения системы дошкольного образования</t>
  </si>
  <si>
    <t>Начальник отдела О.В. Кузнецова</t>
  </si>
  <si>
    <t>Мероприятие 1.1.7</t>
  </si>
  <si>
    <t>Обеспечение государственных гарантий реализации прав на получение общедоступного дошкольного образования в муниципальных образовательных организациях и частных дошкольных образовательных организациях</t>
  </si>
  <si>
    <t>Начальник отдела С.В. Тихонова</t>
  </si>
  <si>
    <t>Мероприятие 1.1.8</t>
  </si>
  <si>
    <t>Субвенции бюджетам муниципальных образований на компенсацию, выплачиваемую родителям (законным представителям) в целях материальной поддержки воспитания и обучения детей, посещающих образовательные организации, реализующие образовательную программу дошкольного образования</t>
  </si>
  <si>
    <t>Мероприятие 1.1.9</t>
  </si>
  <si>
    <t>Развитие государственно-частного партнерства с целью предоставления услуг дошкольного образования</t>
  </si>
  <si>
    <t>Мероприятие 1.1.10</t>
  </si>
  <si>
    <t>Формирование инфраструктуры услуг по сопровождению раннего развития детей (0 - 3 года), включая широкую информационную поддержку семей</t>
  </si>
  <si>
    <t>Мероприятие 1.1.11</t>
  </si>
  <si>
    <t>Субсидии местным бюджетам на приобретение недвижимого имущества в муниципальную собственность для реализации программ дошкольного образования</t>
  </si>
  <si>
    <t>Мероприятие 1.1.12</t>
  </si>
  <si>
    <t>Реализация новых организационно-экономических моделей и стандартов в дошкольном образовании путем разработки нормативно-методической базы и экспертно-аналитическое сопровождение ее внедрения</t>
  </si>
  <si>
    <t>Заместитель руководителя департамента  Н.В. Салогубова</t>
  </si>
  <si>
    <t>Мероприятие 1.2.1</t>
  </si>
  <si>
    <t>Развитие системы поддержки талантливых детей и творческих педагогов</t>
  </si>
  <si>
    <t>Мероприятие 1.2.2</t>
  </si>
  <si>
    <t>Совершенствование процедуры аттестации педагогических работников</t>
  </si>
  <si>
    <t>Мероприятие 1.2.3</t>
  </si>
  <si>
    <t>Повышение качества образования через развитие независимых форм оценивания и реализацию мероприятий, направленных на проведение мониторинга достижений учащихся</t>
  </si>
  <si>
    <t>Мероприятие 1.2.4</t>
  </si>
  <si>
    <t>Создание основанной на информационно-коммуникационных технологиях системы управления качеством образования, обеспечивающей доступ к образовательным услугам и сервисам</t>
  </si>
  <si>
    <t>Мероприятие 1.2.5</t>
  </si>
  <si>
    <t>Создание условий для обучения детей-инвалидов в форме дистанционного образования</t>
  </si>
  <si>
    <t>Мероприятие 1.2.6</t>
  </si>
  <si>
    <t>Строительство и реконструкция зданий общеобразовательных организаций</t>
  </si>
  <si>
    <t>Мероприятие 1.2.7</t>
  </si>
  <si>
    <t>Капитальный ремонт образовательных организаций</t>
  </si>
  <si>
    <t>Мероприятие 1.2.8</t>
  </si>
  <si>
    <t>Обеспечение комплексной безопасности государственных (областных) и муниципальных образовательных организациях</t>
  </si>
  <si>
    <t>Мероприятие 1.2.9</t>
  </si>
  <si>
    <t>Организация сбалансированного горячего питания школьников</t>
  </si>
  <si>
    <t>Мероприятие 1.2.10</t>
  </si>
  <si>
    <t>Субсидии на обеспечение учащихся общеобразовательных учреждений молочной продукцией</t>
  </si>
  <si>
    <t>Мероприятие 1.2.11</t>
  </si>
  <si>
    <t>Организация спортивных занятий школьников</t>
  </si>
  <si>
    <t>Мероприятие 1.2.12</t>
  </si>
  <si>
    <t>Информатизация системы образования</t>
  </si>
  <si>
    <t>Начальник отдела И.Д. Пичугина</t>
  </si>
  <si>
    <t>Мероприятие 1.2.13</t>
  </si>
  <si>
    <t>Модернизация интернатных учреждений Воронежской области</t>
  </si>
  <si>
    <t>Мероприятие 1.2.14</t>
  </si>
  <si>
    <t>Дистанционное образование детей-инвалидов</t>
  </si>
  <si>
    <t>Казенное общеобразовательное бюджетное учреждение Воронежской области для детей, нуждающихся в психолого-педагогической и медико-социальной помощи "Центр лечебной педагогики и дифференцированного обучения"</t>
  </si>
  <si>
    <t>Директор Л.В. Аверченко</t>
  </si>
  <si>
    <t>Мероприятие 1.2.15</t>
  </si>
  <si>
    <t>Обеспечение государственных гарантий реализации прав на получение общедоступного начального общего, основного общего, среднего общего образования в муниципальных общеобразовательных организациях и частных общеобразовательных организациях, осуществляющих образовательную деятельность по имеющим аккредитацию основным общеобразовательным программам</t>
  </si>
  <si>
    <t>Мероприятие 1.2.16</t>
  </si>
  <si>
    <t>Создание условий для распространения моделей государственно-общественного управления образованием и поддержка программ развития регионально-муниципальных систем дошкольного образования</t>
  </si>
  <si>
    <t>Государственное бюджетное учреждение дополнительного профессионального образования Воронежской области "Институт развития образования"</t>
  </si>
  <si>
    <t>Ректор Ю.А. Савинков</t>
  </si>
  <si>
    <t>Мероприятие 1.2.17</t>
  </si>
  <si>
    <t>Обучение и повышение квалификации педагогических и управленческих работников системы образования по государственно-общественному управлению образованием</t>
  </si>
  <si>
    <t>Мероприятие 1.2.18</t>
  </si>
  <si>
    <t>Приобретение транспортных средств для перевозки обучающихся образовательных организаций</t>
  </si>
  <si>
    <t>Мероприятие 1.2.19</t>
  </si>
  <si>
    <t>Обеспечение и проведение государственной (итоговой) аттестации обучающихся, освоивших образовательные программы основного общего образования или среднего (полного) общего образования, в том числе в форме ЕГЭ</t>
  </si>
  <si>
    <t>Заместитель руководителя департамента  С.А. Чуев</t>
  </si>
  <si>
    <t>Мероприятие 1.2.20</t>
  </si>
  <si>
    <t>Создание новых мест в общеобразовательных организациях в соответствии с прогнозируемой потребностью и современными условиями обучения</t>
  </si>
  <si>
    <t>Ректор Ю.А. Савинков</t>
  </si>
  <si>
    <t>Мероприятие 1.2.21</t>
  </si>
  <si>
    <t>Модернизация технологий и содержания обучения в соответствии с новым федеральным государственным образовательным стандартом посредством разработки концепций модернизации конкретных областей, поддержки региональных программ развития образования и поддержки сетевых методических объединений</t>
  </si>
  <si>
    <t>Мероприятие 1.2.22</t>
  </si>
  <si>
    <t>Развитие содержания, форм, методов повышения кадрового потенциала педагогов и специалистов по вопросам изучения русского языка (как родного, как неродного, как иностранного) в образовательных организациях Российской Федерации, а также по вопросам использования русского языка как государственного языка Российской Федерации</t>
  </si>
  <si>
    <t>Мероприятие 1.2.23</t>
  </si>
  <si>
    <t>Создание сети школ, реализующих инновационные программы для отработки новых технологий и содержания обучения и воспитания, через конкурсную поддержку школьных инициатив и сетевых проектов</t>
  </si>
  <si>
    <t>Мероприятие 1.2.24</t>
  </si>
  <si>
    <t>Повышение качества образования в школах с низкими результатами обучения и в школах, функционирующих в неблагоприятных социальных условиях, путем реализации региональных проектов и распространение их результатов</t>
  </si>
  <si>
    <t>Мероприятие 1.2.25</t>
  </si>
  <si>
    <t>Материально-техническое оснащение муниципальных общеобразовательных организаций</t>
  </si>
  <si>
    <t>Основное мероприятие 1.3</t>
  </si>
  <si>
    <t>Повышение устойчивости электроснабжения государственных областных организаций образования</t>
  </si>
  <si>
    <t>Заместитель руководителя департамента О.В. Соколова</t>
  </si>
  <si>
    <t>Начальник отдела  Е.А. Семейко</t>
  </si>
  <si>
    <t>Начальник отдела Е.С. Гриднева</t>
  </si>
  <si>
    <t>Начальник отдела  С.В. Тихонова</t>
  </si>
  <si>
    <t>Начальник отдела В.В. Фролов</t>
  </si>
  <si>
    <t>Управление делами Воронежской области</t>
  </si>
  <si>
    <t>Начальник отдела С.Г. Петрова</t>
  </si>
  <si>
    <t>Мероприятие 3.1.1</t>
  </si>
  <si>
    <t>Модернизация материально-технической базы (техническое перевооружение) областных государственных бюджетных  учреждений дополнительного образования детей и иных государственных (областных) учреждений, занимающихся вопросами развития системы дополнительного образования детей, подведомственных департаменту образования, науки и молодежной политики области</t>
  </si>
  <si>
    <t>Мероприятие 3.1.2</t>
  </si>
  <si>
    <t>Укрепление материально-технической базы муниципальных учреждений дополнительного образования детей</t>
  </si>
  <si>
    <t>Мероприятие 3.1.3</t>
  </si>
  <si>
    <t>Поддержка программ развития учреждений, в том числе программ развития военно-прикладных видов спорта, и укрепление материально-технической базы муниципальных организаций общего образования, предоставляющих услуги дополнительного образования</t>
  </si>
  <si>
    <t>Мероприятие 3.1.4</t>
  </si>
  <si>
    <t>Создание и оснащение регионального ресурсного центра по развитию дополнительного образования детей и образовательно-оздоровительного отдыха детей</t>
  </si>
  <si>
    <t>Мероприятие 3.1.5</t>
  </si>
  <si>
    <t>Создание площадок по отработке моделей функционирования образовательной организации дополнительного образования в муниципальных образованиях Воронежской области</t>
  </si>
  <si>
    <t>Начальник отдела  В.В. Фролов</t>
  </si>
  <si>
    <t>Мероприятие 3.1.6</t>
  </si>
  <si>
    <t>Проведение областного конкурса авторских программ дополнительного образования детей</t>
  </si>
  <si>
    <t>Мероприятие 3.1.7</t>
  </si>
  <si>
    <t>Проведение экспертизы программно-методического обеспечения дополнительного образования детей</t>
  </si>
  <si>
    <t>Мероприятие 3.1.8</t>
  </si>
  <si>
    <t>Организация и проведение экспериментальной апробации образовательных программ нового поколения в учреждениях дополнительного образования детей Воронежской области</t>
  </si>
  <si>
    <t>Мероприятие 3.1.9</t>
  </si>
  <si>
    <t>Поддержка  программ сетевого, межведомственного взаимодействия (совместной деятельности образовательных организаций с использованием ресурсов организаций науки, культуры, физкультурно-спортивных, общественных детско-взрослых сообществ и организаций)</t>
  </si>
  <si>
    <t>Мероприятие 3.1.10</t>
  </si>
  <si>
    <t>Поддержка программ дистанционного обучения в сфере дополнительного образования</t>
  </si>
  <si>
    <t>Мероприятие 3.1.11</t>
  </si>
  <si>
    <t>Поддержка некоммерческих организаций, в том числе частных образовательных организаций, реализующих дополнительные общеобразовательные программы для детей, в форме субсидий по результатам конкурсного отбора</t>
  </si>
  <si>
    <t>Мероприятие 3.1.12</t>
  </si>
  <si>
    <t>Организация конкурса на лучшую организацию среди негосударственных организаций, предоставляющих услуги дополнительного образования</t>
  </si>
  <si>
    <t>Мероприятие 3.1.13</t>
  </si>
  <si>
    <t>Предоставление субсидий на капитальный и текущий ремонт организаций системы дополнительного образования</t>
  </si>
  <si>
    <t>Мероприятие 3.1.14</t>
  </si>
  <si>
    <t>Создание условий, обеспечивающих доступность дополнительных общеобразовательных программ естественно-научной и технической направленности для обучающихся. Создание детских технопарков</t>
  </si>
  <si>
    <t>Начальник отдела  Петрова С.Г.</t>
  </si>
  <si>
    <t>Мероприятие 3.2.1</t>
  </si>
  <si>
    <t>Поддержка талантливой молодежи (выделение премий) в рамках конкурсного отбора по направлениям: в социально-значимой и общественной деятельности; научно-техническом творчестве, учебно-исследовательской деятельности; в художественном творчестве; в любительском спорте; в профессиональном мастерстве</t>
  </si>
  <si>
    <t>Мероприятие 3.2.2</t>
  </si>
  <si>
    <t>Выплата областных премий по поддержке одаренных детей и молодежи</t>
  </si>
  <si>
    <t>Мероприятие 3.2.3</t>
  </si>
  <si>
    <t>Поддержка на конкурсной основе проектов социально ориентированных некоммерческих организаций, образовательных организаций, работающих с молодыми талантами и детьми с высоким уровнем мотивации к обучению и самореализации</t>
  </si>
  <si>
    <t>Мероприятие 3.2.4</t>
  </si>
  <si>
    <t>Поддержка педагогических работников, наиболее успешно работающих с молодыми талантами и детьми с высоким уровнем мотивации к обучению и самореализации (выделение премий педагогам-наставникам)</t>
  </si>
  <si>
    <t>Мероприятие 3.2.5</t>
  </si>
  <si>
    <t>Поддержка программ профессиональной ориентации учащихся старших классов общеобразовательных организаций</t>
  </si>
  <si>
    <t>Мероприятие 3.2.6</t>
  </si>
  <si>
    <t>Организация и проведение летних и зимних "школ" для одаренных и мотивированных к обучению детей и молодежи, организуемых учреждениями высшего образования, ведущими образовательными и научными центрами, некоммерческими организациями включая их ресурсную поддержку на конкурсной основе</t>
  </si>
  <si>
    <t>Мероприятие 3.2.7</t>
  </si>
  <si>
    <t>Организация и проведение заочных и очно-заочных школ для мотивированных к обучению детей и молодежи на базе организаций высшего образования и организаций дополнительного образования детей, в том числе с использованием дистанционных образовательных технологий на конкурсной основе</t>
  </si>
  <si>
    <t>Мероприятие 3.2.8</t>
  </si>
  <si>
    <t>Организация и проведение областного образовательного форума одаренных детей «Лига успеха»</t>
  </si>
  <si>
    <t>Мероприятие 3.2.9</t>
  </si>
  <si>
    <t>Организация и проведение форумов, выставок, мастер-классов, встреч с выдающимися деятелями науки, искусства и другими и иных мероприятий для талантливых детей и молодежи</t>
  </si>
  <si>
    <t>Мероприятие 3.2.10</t>
  </si>
  <si>
    <t>Организация и обеспечение  работы сообществ одаренных детей и молодежи по различным направлениям</t>
  </si>
  <si>
    <t>Мероприятие 3.2.11</t>
  </si>
  <si>
    <t>Организация и проведение торжественного награждения лауреатов федеральных и областных премий по поддержке талантливой молодежи их педагогов и наставников</t>
  </si>
  <si>
    <t>Мероприятие 3.2.12</t>
  </si>
  <si>
    <t>Организация оздоровительных, культурных и иных мероприятий на базе автономного учреждения Воронежской области "Пансионат с лечением "Репное""</t>
  </si>
  <si>
    <t>Мероприятие 3.2.13</t>
  </si>
  <si>
    <t>Направление для обучения, стажировок, участия во всероссийских и международных мероприятиях талантливых детей и молодежи с приобретением новых знаний, умений и навыков, раскрывающих способности молодежи</t>
  </si>
  <si>
    <t>Мероприятие 3.3.1</t>
  </si>
  <si>
    <t>Организация и проведение системы конкурсов и мероприятий, образовательных смен в рамках научного, технического, спортивно-технического направления</t>
  </si>
  <si>
    <t>Начальник отдела  В.В. Фролов</t>
  </si>
  <si>
    <t>Мероприятие 3.3.2</t>
  </si>
  <si>
    <t>Организация и проведение системы конкурсов и мероприятий, образовательных смен в рамках эколого-биологического направления</t>
  </si>
  <si>
    <t>Мероприятие 3.3.3</t>
  </si>
  <si>
    <t>Организация и проведение системы конкурсов и мероприятий, образовательных смен в рамках туристско-краеведческого направления</t>
  </si>
  <si>
    <t>Мероприятие 3.3.4</t>
  </si>
  <si>
    <t>Организация и проведение системы конкурсов и мероприятий, образовательных смен в рамках социально-педагогического направления</t>
  </si>
  <si>
    <t>Мероприятие 3.3.5</t>
  </si>
  <si>
    <t>Организация и проведение системы конкурсов и мероприятий, образовательных смен в рамках естественно-научного направления</t>
  </si>
  <si>
    <t>Мероприятие 3.3.6</t>
  </si>
  <si>
    <t>Организация и проведение системы конкурсов и мероприятий, образовательных смен в рамках художественно-эстетического направления</t>
  </si>
  <si>
    <t>Мероприятие 3.3.7</t>
  </si>
  <si>
    <t>Организация и проведение системы конкурсов и мероприятий, образовательных смен в целях поддержки работы детских общественных организаций и органов самоуправления</t>
  </si>
  <si>
    <t>Мероприятие 3.3.8</t>
  </si>
  <si>
    <t>Обеспечение участия во Всероссийских и международных конкурсах и мероприятиях</t>
  </si>
  <si>
    <t>Начальник отдела В.В. Фролов</t>
  </si>
  <si>
    <t>Мероприятие 3.3.9</t>
  </si>
  <si>
    <t>Организация и проведение конкурсов, направленных на выявление одаренных детей в социально-значимой  и общественной деятельности, художественном творчестве, спорте, научно-техническом творчестве, учебно-исследовательской деятельности; направленных на выявление одаренных детей, в том числе из числа лиц с ограниченными возможностями здоровья; на выявление одаренных детей из числа детей имеющих неудовлетворительные оценки</t>
  </si>
  <si>
    <t>Мероприятие 3.3.10</t>
  </si>
  <si>
    <t>Организация и проведение мероприятий, акций, конкурсов, соревнований, направленных на патриотическое воспитание детей и молодежи и развитие военно-прикладных видов спорта</t>
  </si>
  <si>
    <t>Мероприятие 3.4.1</t>
  </si>
  <si>
    <t>Создание и реализация программы по подготовке руководителей организаций дополнительного образования детей в области менеджмента и маркетинга</t>
  </si>
  <si>
    <t>Мероприятие 3.4.2</t>
  </si>
  <si>
    <t>Организация и проведение областных и зональных семинаров, совещаний для работников дополнительного образования по различным направлениям, для педагогических работников, реализующих программы по работе с одаренными детьми и молодежью</t>
  </si>
  <si>
    <t>Мероприятие 3.4.3</t>
  </si>
  <si>
    <t>Организация курсов обучения (повышения квалификации) , в том числе дистанционного, педагогов дополнительного образования, педагогов успешно работающих с молодыми талантами и детьми с высоким уровнем мотивации к обучению и самореализации на базе Воронежского областного института повышения квалификации и переподготовки работников образования</t>
  </si>
  <si>
    <t>Мероприятие 3.4.4</t>
  </si>
  <si>
    <t>Организация конкурса «Педагог дополнительного образования Воронежской области»</t>
  </si>
  <si>
    <t>Мероприятие 3.4.5</t>
  </si>
  <si>
    <t>Участие педагогов во Всероссийских конкурсах, семинарах и иных мероприятиях</t>
  </si>
  <si>
    <t>Мероприятие 3.4.6</t>
  </si>
  <si>
    <t>Организация научно-практических конференций, выставок по развитию системы дополнительного образования детей, системы работы с молодыми талантами и детьми с высоким уровнем мотивации к обучению и самореализации</t>
  </si>
  <si>
    <t>Мероприятие 3.4.7</t>
  </si>
  <si>
    <t>Организация стажировок работников дополнительного образования, педагогов в ведущих учреждениях системы дополнительного образования, высших учебных заведениях и иных организациях</t>
  </si>
  <si>
    <t>Мероприятие 3.5.1</t>
  </si>
  <si>
    <t>Формирование системы электронного учета и статистики услуг дополнительного образования детей, ведение банка инновационных программ и практик ДОД, практик работы с одаренными детьми и молодежью</t>
  </si>
  <si>
    <t>Мероприятие 3.5.2</t>
  </si>
  <si>
    <t>Разработка, издание, приобретение методической литературы, пособий, изданий, журналов, печатной продукции, презентационных материалов, освещающей основные вопросы  реализации системы дополнительного образования и воспитания детей и подростков</t>
  </si>
  <si>
    <t>Мероприятие 3.5.3</t>
  </si>
  <si>
    <t>Проведение исследований и разработок в сфере ДОД, обеспечивающих создание, апробацию и диверсификацию результатов в практику образовательных учреждений нового содержания сферы ДОД</t>
  </si>
  <si>
    <t>Мероприятие 3.5.4</t>
  </si>
  <si>
    <t>Изготовление (приобретение) тематического информационно-обучающего видеоматериала</t>
  </si>
  <si>
    <t>Мероприятие 3.5.5</t>
  </si>
  <si>
    <t>Перевод на электронные носители фондов школьных музеев</t>
  </si>
  <si>
    <t>Мероприятие 3.5.6</t>
  </si>
  <si>
    <t>Оснащение и подключение к сети Интернет областных учреждений дополнительного образования детей, создание и поддержка сайтов государственных областных учреждений дополнительного образования детей иных государственных (областных) учреждений, занимающихся вопросами развития системы дополнительного образования детей, подведомственных департаменту образования, науки и молодежной политики области</t>
  </si>
  <si>
    <t>Мероприятие 3.5.7</t>
  </si>
  <si>
    <t>Разработка электронных учебных  пособий в сфере дополнительного образования</t>
  </si>
  <si>
    <t>Мероприятие 3.5.8</t>
  </si>
  <si>
    <t>Информационно-методическое  обеспечение системы выявления поддержки и продвижения одаренных детей и молодежи, освещение мероприятий и достижений детей и молодежи в СМИ</t>
  </si>
  <si>
    <t>Мероприятие 3.5.9</t>
  </si>
  <si>
    <t>Организация информационного обеспечения в области патриотического воспитания</t>
  </si>
  <si>
    <t>Мероприятие 3.5.10</t>
  </si>
  <si>
    <t>Научно-методическое и  информационное обеспечение  в сфере  профилактики экстремистских проявлений в подростковой и молодежной среде, воспитание толерантности</t>
  </si>
  <si>
    <t>Департамент социальной защиты Воронежской области</t>
  </si>
  <si>
    <t>Начальник отдела  Н.Н. Карташов</t>
  </si>
  <si>
    <t>Управление физической культуры и спорта Воронежской области</t>
  </si>
  <si>
    <t>Директор ГБУВО «Спортсооружения» А. Е. Гришин</t>
  </si>
  <si>
    <t>Мероприятие 4.1.1</t>
  </si>
  <si>
    <t>Разработка нормативных правовых актов, регулирующих организацию отдыха и оздоровления детей и молодежи в Воронежской области</t>
  </si>
  <si>
    <t>Мероприятие 4.1.2</t>
  </si>
  <si>
    <t>Разработка и издание методических материалов для организаторов летнего отдыха и оздоровления</t>
  </si>
  <si>
    <t>Мероприятие 4.1.3</t>
  </si>
  <si>
    <t>Разработка и утверждение планов мероприятий по обеспечению отдыха и оздоровления детей и подростков</t>
  </si>
  <si>
    <t>Мероприятие 4.1.4</t>
  </si>
  <si>
    <t>Формирование заявок на получение субсидий на организацию отдыха и оздоровления детей от муниципальных образований</t>
  </si>
  <si>
    <t>Мероприятие 4.1.5</t>
  </si>
  <si>
    <t>Организация и проведение торгов для организации отдыха и оздоровления детей в детских оздоровительных организациях, расположенных в Воронежской области, на побережье Черного, Азовского и Каспийского морей</t>
  </si>
  <si>
    <t>Мероприятие 4.1.6</t>
  </si>
  <si>
    <t>Проведение паспортизации и создание регионального банка данных организаций и базы данных детей и молодежи, задействованных в различных формах отдыха и оздоровления</t>
  </si>
  <si>
    <t>Мероприятие 4.2.1</t>
  </si>
  <si>
    <t>Организация и проведение совещаний по совершенствованию механизмов взаимодействия органов исполнительной власти субъектов Российской Федерации, работодателей и профсоюзных объединений по вопросам отдыха и оздоровления детей и подростков</t>
  </si>
  <si>
    <t>Мероприятие 4.2.2</t>
  </si>
  <si>
    <t>Обеспечение страхования детей-сирот, детей, оставшихся без попечения родителей, одаренных детей в период пребывания в учреждениях отдыха и оздоровления и подготовка необходимых правовых актов</t>
  </si>
  <si>
    <t>Мероприятие 4.2.3</t>
  </si>
  <si>
    <t>Обеспечение льготного проезда и питания организованных групп детей-сирот, детей оставшихся без попечения родителей, одаренных детей к месту отдыха и обратно</t>
  </si>
  <si>
    <t>Мероприятие 4.2.4</t>
  </si>
  <si>
    <t>Проведение обязательных бесплатных медицинских осмотров персонала организаций отдыха и оздоровления детей и подростков перед заключением с ними трудовых контрактов, а также детей и подростков, направляемых в организации отдыха и оздоровления</t>
  </si>
  <si>
    <t>Мероприятие 4.2.5</t>
  </si>
  <si>
    <t>Оснащение медицинских кабинетов организаций отдыха и оздоровления детей и подростков необходимым медицинским оборудованием и лекарственными препаратами</t>
  </si>
  <si>
    <t>Мероприятие 4.2.6</t>
  </si>
  <si>
    <t>Принятие организаций детского отдыха и оздоровления, действующих на территории Воронежской области</t>
  </si>
  <si>
    <t>Мероприятие 4.2.7</t>
  </si>
  <si>
    <t>Обеспечение комплексной безопасности учреждений отдыха и оздоровления детей и подростков, включая организацию спасательных постов и пунктов первой помощи</t>
  </si>
  <si>
    <t>Мероприятие 4.2.8</t>
  </si>
  <si>
    <t>Обеспечение санитарно-гигиенического и противоэпидемиологического режима в учреждениях отдыха и оздоровления детей и подростков</t>
  </si>
  <si>
    <t>Мероприятие 4.2.9</t>
  </si>
  <si>
    <t>Подведение итогов организации отдыха и оздоровления детей в Воронежской области</t>
  </si>
  <si>
    <t>Мероприятие 4.3.1</t>
  </si>
  <si>
    <t>Поддержка функционирования областных государственных организаций отдыха и оздоровления детей</t>
  </si>
  <si>
    <t>Мероприятие 4.3.2</t>
  </si>
  <si>
    <t>Организация круглогодичного санаторно-курортного оздоровления детей-сирот и детей, оставшихся без попечения родителей</t>
  </si>
  <si>
    <t>Мероприятие 4.3.3</t>
  </si>
  <si>
    <t>Организация отдыха и оздоровления детей-сирот, детей ставшихся без попечения родителей, и одаренных детей в загородных детских оздоровительных лагерях Воронежской области и лагерях, расположенных на побережье Черного, Азовского и Каспийского морей.</t>
  </si>
  <si>
    <t>Мероприятие 4.3.4</t>
  </si>
  <si>
    <t>Организация отдыха и оздоровления детей в лагерях дневного пребывания</t>
  </si>
  <si>
    <t>Мероприятие 4.3.5</t>
  </si>
  <si>
    <t>Обеспечение доступности учреждений, предоставляющих услуги отдыха и оздоровления детей и подростков, для детей-инвалидов, создание безбарьерной среды</t>
  </si>
  <si>
    <t>Мероприятие 4.3.6</t>
  </si>
  <si>
    <t>Организация профильных и тематических смен различной направленности (туристических, спортивных, краеведческих, военно-патриотических, экологических передвижных лагерей и др.) в учреждениях отдыха и оздоровления детей и подростков</t>
  </si>
  <si>
    <t>Мероприятие 4.3.7</t>
  </si>
  <si>
    <t>Организация специализированных смен для подростков, состоящих на учете в органах внутренних дел, комиссиях по делам несовершеннолетних, учреждениях социального обслуживания для детей, нуждающихся в социальной реабилитации</t>
  </si>
  <si>
    <t>Мероприятие 4.3.8</t>
  </si>
  <si>
    <t>Организация оборонно-спортивных профильных смен для подростков допризывного возраста</t>
  </si>
  <si>
    <t>Мероприятие 4.3.9</t>
  </si>
  <si>
    <t>Организация мероприятий, направленных на укрепление материально-технической базы загородных детских оздоровительных лагерей</t>
  </si>
  <si>
    <t>Мероприятие 4.4.1</t>
  </si>
  <si>
    <t>Мероприятие 4.4.2</t>
  </si>
  <si>
    <t>Организация и проведение ежегодной подготовки и переподготовки административно-управленческого и педагогического персонала лагерей</t>
  </si>
  <si>
    <t>Мероприятие 4.4.3</t>
  </si>
  <si>
    <t>Привлечение студентов педагогических средних и высших учебных заведений области для работы в пришкольных лагерях с дневным пребыванием детей, загородных оздоровительных учреждениях стационарного типа</t>
  </si>
  <si>
    <t>Мероприятие 4.4.4</t>
  </si>
  <si>
    <t>Организация и проведение областного смотра на лучшую постановку работы администраций муниципальных районов и городских округов области по организации отдыха, оздоровления и трудовой занятости детей и подростков и областного смотра-конкурса на лучшую организацию отдыха и оздоровления, функционирующую в режиме детского оздоровительного лагеря</t>
  </si>
  <si>
    <t>Мероприятие 4.4.5</t>
  </si>
  <si>
    <t>Организация работы тематических курсов для желающих работать в загородных детских лагерях</t>
  </si>
  <si>
    <t>Мероприятие 4.4.6</t>
  </si>
  <si>
    <t>Разработка и реализация программ духовно-нравственного, гражданско-патриотического и трудового воспитания детей, активно участвующих в общественно значимых делах, в оздоровительных учреждениях всех типов</t>
  </si>
  <si>
    <t>Мероприятие 4.4.7</t>
  </si>
  <si>
    <t>Функционирование портала "Отдых и оздоровление детей в Воронежской области"</t>
  </si>
  <si>
    <t>Начальник отдела  Е.С. Гриднева</t>
  </si>
  <si>
    <t>Мероприятие 5.1.1</t>
  </si>
  <si>
    <t>Укрепление материально-технической базы профессиональных образовательных организаций, включая текущий и капитальный ремонт</t>
  </si>
  <si>
    <t>Мероприятие 5.1.2</t>
  </si>
  <si>
    <t>Формирование государственного задания на основе конкурсного отбора</t>
  </si>
  <si>
    <t>Мероприятие 5.1.3</t>
  </si>
  <si>
    <t>Оптимизация сети профессиональных образовательных организаций путем реорганизации и (или) ликвидации (объединение по кластерному принципу, создание филиалов, ликвидация)</t>
  </si>
  <si>
    <t>Мероприятие 5.1.4</t>
  </si>
  <si>
    <t>Создание и развитие учебных центров профессиональных квалификаций</t>
  </si>
  <si>
    <t>Мероприятие 5.1.5</t>
  </si>
  <si>
    <t>Организация участия образовательных организаций высшего профессионального образования в конкурсных мероприятиях различного уровня</t>
  </si>
  <si>
    <t>Мероприятие 5.1.6</t>
  </si>
  <si>
    <t>Организация и проведение конкурсов (чемпионатов) профессионального мастерства, в том числе WorldSkills "Молодые профессионалы", чемпионата профессионального мастерства среди людей с инвалидностью "АБИЛИМПИКС"; участие региональных команд в конкурсах (чемпионатах) профессионального мастерства различного уровня</t>
  </si>
  <si>
    <t>Мероприятие 5.1.7</t>
  </si>
  <si>
    <t>Назначение именных стипендий Правительства Российской Федерации и правительства Воронежской области</t>
  </si>
  <si>
    <t>Мероприятие 5.1.8</t>
  </si>
  <si>
    <t>Организация и проведение областных конкурсов на соискание премий в области науки и образования</t>
  </si>
  <si>
    <t>Мероприятие 5.1.9</t>
  </si>
  <si>
    <t>Организация и проведение регионального конкурса Российского гуманитарного научного фонда</t>
  </si>
  <si>
    <t>Мероприятие 5.1.10</t>
  </si>
  <si>
    <t>Организация и проведение регионального конкурса Российского фонда фундаментальных исследований</t>
  </si>
  <si>
    <t>Мероприятие 5.1.11</t>
  </si>
  <si>
    <t>Организация и проведение областного конкурса "Губернаторский резерв"</t>
  </si>
  <si>
    <t>Мероприятие 5.2.1</t>
  </si>
  <si>
    <t>Обеспечение горячим питанием обучающихся профессиональных образовательных организаций</t>
  </si>
  <si>
    <t>Мероприятие 5.2.2</t>
  </si>
  <si>
    <t>Обеспечение обучающихся профессиональных образовательных организаций стипендиальным обеспечением</t>
  </si>
  <si>
    <t>Мероприятие 5.2.3</t>
  </si>
  <si>
    <t>Обеспечение комплексной безопасности в профессиональных образовательных организациях</t>
  </si>
  <si>
    <t>Мероприятие 5.2.4</t>
  </si>
  <si>
    <t>Увеличение доли профессиональных образовательных организаций, здания которых приспособлены для обучения лиц с ограниченными возможностями здоровья</t>
  </si>
  <si>
    <t>Основное мероприятие 5.3</t>
  </si>
  <si>
    <t>Повышение устойчивости электроснабжения государственных областных организаций профессионального образования</t>
  </si>
  <si>
    <t>Основное мероприятие 6.2</t>
  </si>
  <si>
    <t>Финансовое обеспечение выполнения других расходных обязательств Воронежской области исполнительными органами государственной власти, иными главными распорядителями средств областного бюджета - исполнителями</t>
  </si>
  <si>
    <t>Начальник отдела  И.В. Пешкова</t>
  </si>
  <si>
    <t>Начальник отдела  С.М. Афанасьев</t>
  </si>
  <si>
    <t>Начальник отдела С.М. Афанасьев</t>
  </si>
  <si>
    <t>Мероприятие 7.1.1</t>
  </si>
  <si>
    <t>Модернизация материально-технической базы учреждений по работе с молодежью, информационных молодежных центров, клубов различной направленности в муниципальных образованиях области</t>
  </si>
  <si>
    <t>Мероприятие 7.1.2</t>
  </si>
  <si>
    <t>Создание, оснащение и поддержка регионального информационного молодежного центра, совершенствование механизмов обмена информацией в сфере реализации государственной молодежной политики</t>
  </si>
  <si>
    <t>Мероприятие 7.1.3</t>
  </si>
  <si>
    <t>Модернизация и укрепление материально-технической базы детских и молодежных общественных некоммерческих организаций (объединений)</t>
  </si>
  <si>
    <t>Мероприятие 7.1.4</t>
  </si>
  <si>
    <t>Модернизация системы подготовки и формирования механизмов непрерывного образования специалистов по работе с молодежью, специалистов и руководителей учреждений сферы молодежной политики, клубов, центров, детских и молодежных общественных объединений, в том числе с использованием возможностей ведущих учебных заведений и организаций</t>
  </si>
  <si>
    <t>Мероприятие 7.1.5</t>
  </si>
  <si>
    <t>Организация и проведение образовательных областных лагерных сборов, направленных на социализацию молодежи и интеграцию их в жизнь общества</t>
  </si>
  <si>
    <t>Мероприятие 7.1.6</t>
  </si>
  <si>
    <t>Реализация мероприятий, направленных на популяризацию рабочих профессий и поддержку молодых специалистов</t>
  </si>
  <si>
    <t>Мероприятие 7.1.7</t>
  </si>
  <si>
    <t>Поддержка на конкурсной основе социально значимых проектов и программ муниципальных учреждений, реализующих программы по работе с молодежью</t>
  </si>
  <si>
    <t>Мероприятие 7.1.8</t>
  </si>
  <si>
    <t>Организация и проведение мероприятий, направленных на развитие научной и предпринимательской активности молодежи</t>
  </si>
  <si>
    <t>Мероприятие 7.1.10</t>
  </si>
  <si>
    <t>Предоставление субсидии из областного бюджета бюджетам муниципальных образований на осуществление мероприятий по вовлечению молодежи в социальную практику</t>
  </si>
  <si>
    <t>Мероприятие 7.2.1</t>
  </si>
  <si>
    <t>Организация и проведение мероприятий, связанных с интеллектуальным, творческим развитием молодежи</t>
  </si>
  <si>
    <t>Мероприятие 7.2.2</t>
  </si>
  <si>
    <t>Организация и проведение образовательных семинаров, лагерных сборов по развитию проектной культуры инициативной молодежи, специалистов учреждений по работе с молодежью</t>
  </si>
  <si>
    <t>Мероприятие 7.2.3</t>
  </si>
  <si>
    <t>Поддержка на конкурсной основе социально значимых проектов инициативной молодежи</t>
  </si>
  <si>
    <t>Мероприятие 7.2.4</t>
  </si>
  <si>
    <t>Поддержка на конкурсной основе социально значимых проектов детских и молодежных общественных некоммерческих организаций (объединений)</t>
  </si>
  <si>
    <t>Мероприятие 7.2.5</t>
  </si>
  <si>
    <t>Поддержка межмуниципальных тематических лагерей, направленных на формирование активной жизненной позиции, активизации институтов гражданского общества, отобранных на конкурсной основе</t>
  </si>
  <si>
    <t>Мероприятие 7.2.6</t>
  </si>
  <si>
    <t>Участие молодежи области во всероссийских тематических лагерях, проектах; (направление для участия в проектах ФАДМ)</t>
  </si>
  <si>
    <t>Мероприятие 7.2.7</t>
  </si>
  <si>
    <t>Создание, оснащение и развитие регионального центра допризывной подготовки, механизмов обмена информацией и опытом военно-патриотической работы, проведение занятий, сборов, соревнований и других мероприятий по патриотическому воспитанию и профессиональному обучению молодежи</t>
  </si>
  <si>
    <t>Мероприятие 7.2.8</t>
  </si>
  <si>
    <t>Поддержка деятельности молодежных, детских и юношеских военно-спортивных, военно-технических организаций (клубов, центров, музеев)</t>
  </si>
  <si>
    <t>Мероприятие 7.2.9</t>
  </si>
  <si>
    <t>Модернизация материально-технической базы учреждений (организаций), занимающихся допризывной подготовкой молодежи</t>
  </si>
  <si>
    <t>Мероприятие 7.2.10</t>
  </si>
  <si>
    <t>Организация и проведение обучающих мастер-классов, направленных на развитие лидерских, творческих навыков молодых людей в муниципальных районах (городских округах) области</t>
  </si>
  <si>
    <t>Мероприятие 7.2.11</t>
  </si>
  <si>
    <t>Участие во всероссийских, межрегиональных мероприятиях, конкурсах</t>
  </si>
  <si>
    <t>Мероприятие 7.2.12</t>
  </si>
  <si>
    <t>Выделение грантов и субсидий для обучения и участия молодежи области в семинарах, тренингах, курсах, выставках и иных мероприятиях всероссийского уровня</t>
  </si>
  <si>
    <t>Мероприятие 7.2.13</t>
  </si>
  <si>
    <t>Организация и проведение мероприятий по поддержке деятельности детских организаций</t>
  </si>
  <si>
    <t>Мероприятие 7.3.1</t>
  </si>
  <si>
    <t>Организация и проведение мероприятий, направленных на развитие добровольческой (волонтерской) деятельности молодежи</t>
  </si>
  <si>
    <t>Мероприятие 7.3.2</t>
  </si>
  <si>
    <t>Развитие моделей молодежного самоуправления и самоорганизации в ученических, студенческих, трудовых коллективах</t>
  </si>
  <si>
    <t>Мероприятие 7.3.3</t>
  </si>
  <si>
    <t>Поддержка проектов и мероприятий, проводимых молодежным правительством, молодежным парламентом Воронежской области</t>
  </si>
  <si>
    <t>Мероприятие 7.3.4</t>
  </si>
  <si>
    <t>Организация и проведение мероприятий, направленных на профилактику асоциальных явлений в подростковой и молодежной среде</t>
  </si>
  <si>
    <t>Мероприятие 7.3.5</t>
  </si>
  <si>
    <t>Организация и проведение мероприятий, направленных на воспитание толерантности в молодежной среде</t>
  </si>
  <si>
    <t>Мероприятие 7.3.6</t>
  </si>
  <si>
    <t>Организация и проведение мероприятий по работе с молодыми семьями</t>
  </si>
  <si>
    <t>Мероприятие 7.3.7</t>
  </si>
  <si>
    <t>Организация и проведение мероприятий по правовой защите молодежи</t>
  </si>
  <si>
    <t>Мероприятие 7.3.8</t>
  </si>
  <si>
    <t>Поддержка деятельности студенческих трудовых отрядов</t>
  </si>
  <si>
    <t>Мероприятие 7.3.9</t>
  </si>
  <si>
    <t>Организация и проведение мероприятий по патриотическому и экологическому воспитанию молодежи средствами туризма</t>
  </si>
  <si>
    <t>Мероприятие 7.3.10</t>
  </si>
  <si>
    <t>Реализация комплекса мероприятий, направленных на создание положительного образа Вооруженных Сил, формирование образа долга служения Отечеству у детей и молодежи</t>
  </si>
  <si>
    <t>Мероприятие 7.3.11</t>
  </si>
  <si>
    <t>Организация и проведения мероприятий по приобщению молодежи к культурным ценностям; (Фестиваль Парус надежды")</t>
  </si>
  <si>
    <t>Мероприятие 7.3.12</t>
  </si>
  <si>
    <t>Организация и проведение мероприятий в рамках празднования Дня молодежи</t>
  </si>
  <si>
    <t>Мероприятие 7.3.13</t>
  </si>
  <si>
    <t>Организация и проведение мероприятий в рамках празднования Российского Дня студента</t>
  </si>
  <si>
    <t>Мероприятие 7.3.14</t>
  </si>
  <si>
    <t>Организация и проведение мероприятий, направленных на повышение значимости работы с молодежью в муниципальных образованиях области; (конкурс специалистов ГМП)</t>
  </si>
  <si>
    <t>Мероприятие 7.3.15</t>
  </si>
  <si>
    <t>Поддержка на конкурсной основе межмуниципальных мероприятий, проводимых муниципальными образованиями области</t>
  </si>
  <si>
    <t>Мероприятие 7.3.16</t>
  </si>
  <si>
    <t>Поддержка на конкурсной основе мероприятий, проводимых детскими и молодежными общественными некоммерческими организациями (объединениями)</t>
  </si>
  <si>
    <t>Мероприятие 7.3.17</t>
  </si>
  <si>
    <t>Организация и проведение мероприятий по реализации основных направлений государственной молодежной политики на территории Воронежской области</t>
  </si>
  <si>
    <t>Мероприятие 7.3.18</t>
  </si>
  <si>
    <t>Субсидии социально ориентированным некоммерческим организациям на реализацию программ (проектов)</t>
  </si>
  <si>
    <t>Мероприятие 7.4.1</t>
  </si>
  <si>
    <t>Разработка и издание методической литературы</t>
  </si>
  <si>
    <t>Мероприятие 7.4.2</t>
  </si>
  <si>
    <t>Разработка и издание презентационных материалов в целях достойного представления достижений молодежи области на всероссийском уровне</t>
  </si>
  <si>
    <t>Мероприятие 7.4.3</t>
  </si>
  <si>
    <t>Проведение мониторинга, социологических исследований по реализации подпрограммы в различных направлениях</t>
  </si>
  <si>
    <t>Мероприятие 7.4.4</t>
  </si>
  <si>
    <t>Организация и проведение мероприятий, направленных на развитие социальной рекламы, изготовление и размещение социальной рекламы</t>
  </si>
  <si>
    <t>Мероприятие 7.4.5</t>
  </si>
  <si>
    <t>Изготовление символики и атрибутики</t>
  </si>
  <si>
    <t>Мероприятие 7.4.6</t>
  </si>
  <si>
    <t>Выпуск информационных материалов (телевидение, СМИ, электронные СМИ) по освещению состояния и развития сферы государственной молодежной политики, допризывной подготовки молодежи в области</t>
  </si>
  <si>
    <t>Мероприятие 7.4.7</t>
  </si>
  <si>
    <t>Приобретение или изготовление методической литературы, пособий, изданий, журналов, печатной продукции</t>
  </si>
  <si>
    <t>Мероприятие 7.4.8</t>
  </si>
  <si>
    <t>Организация или проведение мероприятий, направленных на развитие школьной, студенческой и молодежной прессы</t>
  </si>
  <si>
    <t>Мероприятие 7.4.9</t>
  </si>
  <si>
    <t>Поддержка информационного молодежного сайта, развитие системы электронного информирования молодежи о потенциальных возможностях саморазвития</t>
  </si>
  <si>
    <t>Заместитель руководителя департамента С.А. Чуев</t>
  </si>
  <si>
    <t>Мероприятие 10.1.1</t>
  </si>
  <si>
    <t>Создание и обеспечение деятельности колл-центра по приему информации о конфликтных ситуациях</t>
  </si>
  <si>
    <t>Мероприятие 10.1.2</t>
  </si>
  <si>
    <t>Создание и обеспечение деятельности рабочей группы оперативного реагирования на конфликтные и предконфкликтные ситуации в сфере межнациональных отношений</t>
  </si>
  <si>
    <t>Мероприятие 10.1.3</t>
  </si>
  <si>
    <t>Проведение социологических исследований с целью определения состояния и тенденций в сфере межнациональных и межконфессиональных отношений</t>
  </si>
  <si>
    <t>Мероприятие 10.2.1</t>
  </si>
  <si>
    <t>Организация в молодежной среде фестивалей, форумов и конкурсов, направленных на профилактику этнополитического и религиозно-политического экстремизма, ксенофобии и нетерпимости</t>
  </si>
  <si>
    <t>Мероприятие 10.2.2</t>
  </si>
  <si>
    <t>Мероприятие 10.3.1</t>
  </si>
  <si>
    <t>Субсидирование на конкурсной основе социально ориентированных некоммерческих организаций, реализующих проекты, ориентированные на укрепление единства российской нации, гармонизацию межнациональных отношений, развитие межэтнического взаимопонимания, продвижение идей межнациональной и религиозной толерантности, недопущение проявлений экстремизма на национальной и религиозной почве</t>
  </si>
  <si>
    <t>Мероприятие 10.3.2</t>
  </si>
  <si>
    <t>Предоставление на конкурсной основе субсидий из областного бюджета бюджетам муниципальных образований Воронежской области за счет средств, поступивших из федерального бюджета, на реализацию мероприятий государственной программы Российской Федерации «Реализация государственной национальной политики»</t>
  </si>
  <si>
    <t>Мероприятие 10.3.3</t>
  </si>
  <si>
    <t>Организация и проведение творческих, массовых мероприятий, направленных на воспитание культуры толерантности, формирование нетерпимого отношения к идеям ксенофобии, расизма и мигрантофобии, с привлечением учащихся учреждений общего, начального профессионального и среднего профессионального образования, студентов учреждений высшего профессионального образования и других категорий молодежи</t>
  </si>
  <si>
    <t>Мероприятие 10.3.4</t>
  </si>
  <si>
    <t>Организация обучающих семинаров, мастер-классов, тренингов, с привлечением национальных диаспор региона</t>
  </si>
  <si>
    <t>Мероприятие 10.4.1</t>
  </si>
  <si>
    <t>Расширение участия в работе общественных советов и координационно-совещательных органов представителей национальных общественных объединений</t>
  </si>
  <si>
    <t>Мероприятие 10.4.2</t>
  </si>
  <si>
    <t>Формирование действующей системы оценки эффективности органов исполнительной власти, органов местного самоуправления в сфере реализации государственной национальной политики. Результаты оценки будут использованы для повышения эффективности управления в сфере государственной национальной политики Российской Федерации</t>
  </si>
  <si>
    <t>Мероприятие 10.5.1</t>
  </si>
  <si>
    <t>Организация  и проведение курсов повышения квалификации государственных гражданских и муниципальных служащих в сфере формирования общегражданского единства и гармонизации межнациональных отношений</t>
  </si>
  <si>
    <t>Мероприятие 10.6.1</t>
  </si>
  <si>
    <t>Оказание государственной поддержки организациям, осуществляющим производство, распространение и тиражирование социально значимых проектов в области электронных средств массовой информации, ориентированных на укрепление единства российской</t>
  </si>
  <si>
    <t>Мероприятие 10.6.2</t>
  </si>
  <si>
    <t>Освещение в средствах массовой информации (печатные, электронные средства массовой информации) мероприятий по профилактике экстремизма и воспитанию культуры толерантности</t>
  </si>
  <si>
    <t>Мероприятие 10.6.3</t>
  </si>
  <si>
    <t>Создание и трансляция специализированных рубрик и тематических передач в программах региональных телерадиокомпаний, посвященных этнокультурным проблемам</t>
  </si>
  <si>
    <t>Мероприятие 10.6.4</t>
  </si>
  <si>
    <t>Реализация образовательных мероприятий, направленных на распространение знаний о народах России, формирование гражданского патриотизма, укрепление традиционных духовных и нравственных ценностей, противодействие фальсификации истории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</si>
</sst>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8"/>
      <color theme="1"/>
      <name val="Calibri"/>
      <family val="2"/>
      <scheme val="minor"/>
    </font>
    <font>
      <sz val="12"/>
      <color rgb="FF000000"/>
      <name val="Times New Roman"/>
      <family val="2"/>
    </font>
    <font>
      <sz val="10"/>
      <color rgb="FF646D82"/>
      <name val="Ubuntu"/>
      <family val="2"/>
    </font>
    <font>
      <sz val="12"/>
      <color rgb="FF646D82"/>
      <name val="Times New Roman"/>
      <family val="2"/>
    </font>
    <font>
      <sz val="8"/>
      <color rgb="FF646D82"/>
      <name val="Tahoma"/>
      <family val="2"/>
    </font>
  </fonts>
  <fills count="2">
    <fill>
      <patternFill patternType="none"/>
    </fill>
    <fill>
      <patternFill patternType="gray125"/>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16">
    <xf numFmtId="0" fontId="0" fillId="0" borderId="0" xfId="0"/>
    <xf numFmtId="0" fontId="0" fillId="0" borderId="0" xfId="0"/>
    <xf numFmtId="0" fontId="2" fillId="0" borderId="1" xfId="0" applyFont="1" applyBorder="1" applyAlignment="1">
      <alignment vertical="center" wrapText="1"/>
    </xf>
    <xf numFmtId="0" fontId="3" fillId="0" borderId="1" xfId="0" applyFont="1" applyBorder="1" applyAlignment="1">
      <alignment vertical="center"/>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2" xfId="0" applyFont="1" applyBorder="1" applyAlignment="1">
      <alignment horizontal="left" vertical="top" wrapText="1"/>
    </xf>
    <xf numFmtId="0" fontId="1" fillId="0" borderId="2" xfId="0" applyFont="1" applyBorder="1" applyAlignment="1">
      <alignment horizontal="center" vertical="top" wrapText="1"/>
    </xf>
    <xf numFmtId="0" fontId="0" fillId="0" borderId="3" xfId="0" applyBorder="1" applyAlignment="1"/>
    <xf numFmtId="0" fontId="4" fillId="0" borderId="1" xfId="0" applyFont="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8"/>
  <sheetViews>
    <sheetView showGridLines="0" tabSelected="1" topLeftCell="A4" workbookViewId="0"/>
  </sheetViews>
  <sheetFormatPr defaultRowHeight="11.25"/>
  <cols>
    <col min="1" max="1" width="9.33203125" customWidth="1"/>
    <col min="2" max="2" width="40.5" customWidth="1"/>
    <col min="3" max="3" width="46.83203125" customWidth="1"/>
    <col min="4" max="4" width="54.1640625" customWidth="1"/>
    <col min="5" max="5" width="58.83203125" customWidth="1"/>
    <col min="6" max="6" width="9.33203125" customWidth="1"/>
  </cols>
  <sheetData>
    <row r="1" spans="1:6">
      <c r="A1" s="1"/>
      <c r="B1" s="1"/>
      <c r="C1" s="1"/>
      <c r="D1" s="1"/>
      <c r="E1" s="1"/>
      <c r="F1" s="1"/>
    </row>
    <row r="2" spans="1:6" ht="15.75">
      <c r="A2" s="1"/>
      <c r="B2" s="10" t="s">
        <v>482</v>
      </c>
      <c r="C2" s="10"/>
      <c r="D2" s="10"/>
      <c r="E2" s="10"/>
      <c r="F2" s="1"/>
    </row>
    <row r="3" spans="1:6" ht="15.75">
      <c r="A3" s="1"/>
      <c r="B3" s="10" t="str">
        <f>CHAR(34)&amp;$C$9&amp;CHAR(34)</f>
        <v>"Развитие образования"</v>
      </c>
      <c r="C3" s="10"/>
      <c r="D3" s="10"/>
      <c r="E3" s="10"/>
      <c r="F3" s="1"/>
    </row>
    <row r="4" spans="1:6" ht="15.75">
      <c r="A4" s="1"/>
      <c r="B4" s="10" t="s">
        <v>483</v>
      </c>
      <c r="C4" s="10"/>
      <c r="D4" s="10"/>
      <c r="E4" s="10"/>
      <c r="F4" s="1"/>
    </row>
    <row r="5" spans="1:6" ht="12.75">
      <c r="A5" s="1"/>
      <c r="B5" s="9"/>
      <c r="C5" s="2"/>
      <c r="D5" s="2"/>
      <c r="E5" s="2"/>
      <c r="F5" s="1"/>
    </row>
    <row r="6" spans="1:6" ht="15.75">
      <c r="A6" s="1"/>
      <c r="B6" s="11" t="s">
        <v>3</v>
      </c>
      <c r="C6" s="12" t="s">
        <v>4</v>
      </c>
      <c r="D6" s="11" t="s">
        <v>484</v>
      </c>
      <c r="E6" s="11"/>
      <c r="F6" s="1"/>
    </row>
    <row r="7" spans="1:6" ht="48" customHeight="1">
      <c r="A7" s="1"/>
      <c r="B7" s="11"/>
      <c r="C7" s="12"/>
      <c r="D7" s="4" t="s">
        <v>485</v>
      </c>
      <c r="E7" s="5" t="s">
        <v>486</v>
      </c>
      <c r="F7" s="1"/>
    </row>
    <row r="8" spans="1:6" ht="15.75">
      <c r="A8" s="1"/>
      <c r="B8" s="5" t="s">
        <v>13</v>
      </c>
      <c r="C8" s="5" t="s">
        <v>14</v>
      </c>
      <c r="D8" s="5" t="s">
        <v>15</v>
      </c>
      <c r="E8" s="5" t="s">
        <v>16</v>
      </c>
      <c r="F8" s="1"/>
    </row>
    <row r="9" spans="1:6" ht="47.25">
      <c r="A9" s="1"/>
      <c r="B9" s="6" t="s">
        <v>22</v>
      </c>
      <c r="C9" s="6" t="s">
        <v>23</v>
      </c>
      <c r="D9" s="6" t="s">
        <v>487</v>
      </c>
      <c r="E9" s="6" t="s">
        <v>488</v>
      </c>
      <c r="F9" s="1"/>
    </row>
    <row r="10" spans="1:6" ht="47.25">
      <c r="A10" s="1"/>
      <c r="B10" s="6" t="s">
        <v>54</v>
      </c>
      <c r="C10" s="6" t="s">
        <v>55</v>
      </c>
      <c r="D10" s="6" t="s">
        <v>487</v>
      </c>
      <c r="E10" s="6" t="s">
        <v>489</v>
      </c>
      <c r="F10" s="1"/>
    </row>
    <row r="11" spans="1:6" ht="47.25">
      <c r="A11" s="1"/>
      <c r="B11" s="6" t="s">
        <v>79</v>
      </c>
      <c r="C11" s="6" t="s">
        <v>80</v>
      </c>
      <c r="D11" s="6" t="s">
        <v>487</v>
      </c>
      <c r="E11" s="6" t="s">
        <v>490</v>
      </c>
      <c r="F11" s="1"/>
    </row>
    <row r="12" spans="1:6" ht="47.25">
      <c r="A12" s="1"/>
      <c r="B12" s="6" t="s">
        <v>491</v>
      </c>
      <c r="C12" s="6" t="s">
        <v>492</v>
      </c>
      <c r="D12" s="6" t="s">
        <v>493</v>
      </c>
      <c r="E12" s="6" t="s">
        <v>494</v>
      </c>
      <c r="F12" s="1"/>
    </row>
    <row r="13" spans="1:6" ht="47.25">
      <c r="A13" s="1"/>
      <c r="B13" s="6" t="s">
        <v>495</v>
      </c>
      <c r="C13" s="6" t="s">
        <v>496</v>
      </c>
      <c r="D13" s="6" t="s">
        <v>497</v>
      </c>
      <c r="E13" s="6" t="s">
        <v>498</v>
      </c>
      <c r="F13" s="1"/>
    </row>
    <row r="14" spans="1:6" ht="47.25">
      <c r="A14" s="1"/>
      <c r="B14" s="6" t="s">
        <v>499</v>
      </c>
      <c r="C14" s="6" t="s">
        <v>500</v>
      </c>
      <c r="D14" s="6" t="s">
        <v>487</v>
      </c>
      <c r="E14" s="6" t="s">
        <v>501</v>
      </c>
      <c r="F14" s="1"/>
    </row>
    <row r="15" spans="1:6" ht="47.25">
      <c r="A15" s="1"/>
      <c r="B15" s="6" t="s">
        <v>502</v>
      </c>
      <c r="C15" s="6" t="s">
        <v>503</v>
      </c>
      <c r="D15" s="6" t="s">
        <v>487</v>
      </c>
      <c r="E15" s="6" t="s">
        <v>501</v>
      </c>
      <c r="F15" s="1"/>
    </row>
    <row r="16" spans="1:6" ht="94.5">
      <c r="A16" s="1"/>
      <c r="B16" s="6" t="s">
        <v>504</v>
      </c>
      <c r="C16" s="6" t="s">
        <v>505</v>
      </c>
      <c r="D16" s="6" t="s">
        <v>487</v>
      </c>
      <c r="E16" s="6" t="s">
        <v>501</v>
      </c>
      <c r="F16" s="1"/>
    </row>
    <row r="17" spans="1:6" ht="63">
      <c r="A17" s="1"/>
      <c r="B17" s="6" t="s">
        <v>506</v>
      </c>
      <c r="C17" s="6" t="s">
        <v>507</v>
      </c>
      <c r="D17" s="6" t="s">
        <v>487</v>
      </c>
      <c r="E17" s="6" t="s">
        <v>508</v>
      </c>
      <c r="F17" s="1"/>
    </row>
    <row r="18" spans="1:6" ht="110.25">
      <c r="A18" s="1"/>
      <c r="B18" s="6" t="s">
        <v>509</v>
      </c>
      <c r="C18" s="6" t="s">
        <v>510</v>
      </c>
      <c r="D18" s="6" t="s">
        <v>487</v>
      </c>
      <c r="E18" s="6" t="s">
        <v>511</v>
      </c>
      <c r="F18" s="1"/>
    </row>
    <row r="19" spans="1:6" ht="157.5">
      <c r="A19" s="1"/>
      <c r="B19" s="6" t="s">
        <v>512</v>
      </c>
      <c r="C19" s="6" t="s">
        <v>513</v>
      </c>
      <c r="D19" s="6" t="s">
        <v>487</v>
      </c>
      <c r="E19" s="6" t="s">
        <v>511</v>
      </c>
      <c r="F19" s="1"/>
    </row>
    <row r="20" spans="1:6" ht="47.25">
      <c r="A20" s="1"/>
      <c r="B20" s="6" t="s">
        <v>514</v>
      </c>
      <c r="C20" s="6" t="s">
        <v>515</v>
      </c>
      <c r="D20" s="6" t="s">
        <v>487</v>
      </c>
      <c r="E20" s="6" t="s">
        <v>508</v>
      </c>
      <c r="F20" s="1"/>
    </row>
    <row r="21" spans="1:6" ht="63">
      <c r="A21" s="1"/>
      <c r="B21" s="6" t="s">
        <v>516</v>
      </c>
      <c r="C21" s="6" t="s">
        <v>517</v>
      </c>
      <c r="D21" s="6" t="s">
        <v>487</v>
      </c>
      <c r="E21" s="6" t="s">
        <v>508</v>
      </c>
      <c r="F21" s="1"/>
    </row>
    <row r="22" spans="1:6" ht="78.75">
      <c r="A22" s="1"/>
      <c r="B22" s="6" t="s">
        <v>518</v>
      </c>
      <c r="C22" s="6" t="s">
        <v>519</v>
      </c>
      <c r="D22" s="6" t="s">
        <v>487</v>
      </c>
      <c r="E22" s="6" t="s">
        <v>508</v>
      </c>
      <c r="F22" s="1"/>
    </row>
    <row r="23" spans="1:6" ht="94.5">
      <c r="A23" s="1"/>
      <c r="B23" s="6" t="s">
        <v>520</v>
      </c>
      <c r="C23" s="6" t="s">
        <v>521</v>
      </c>
      <c r="D23" s="6" t="s">
        <v>487</v>
      </c>
      <c r="E23" s="6" t="s">
        <v>508</v>
      </c>
      <c r="F23" s="1"/>
    </row>
    <row r="24" spans="1:6" ht="47.25">
      <c r="A24" s="1"/>
      <c r="B24" s="6" t="s">
        <v>92</v>
      </c>
      <c r="C24" s="6" t="s">
        <v>93</v>
      </c>
      <c r="D24" s="6" t="s">
        <v>487</v>
      </c>
      <c r="E24" s="6" t="s">
        <v>522</v>
      </c>
      <c r="F24" s="1"/>
    </row>
    <row r="25" spans="1:6" ht="47.25">
      <c r="A25" s="1"/>
      <c r="B25" s="6" t="s">
        <v>523</v>
      </c>
      <c r="C25" s="6" t="s">
        <v>524</v>
      </c>
      <c r="D25" s="6" t="s">
        <v>487</v>
      </c>
      <c r="E25" s="6" t="s">
        <v>522</v>
      </c>
      <c r="F25" s="1"/>
    </row>
    <row r="26" spans="1:6" ht="47.25">
      <c r="A26" s="1"/>
      <c r="B26" s="6" t="s">
        <v>525</v>
      </c>
      <c r="C26" s="6" t="s">
        <v>526</v>
      </c>
      <c r="D26" s="6" t="s">
        <v>487</v>
      </c>
      <c r="E26" s="6" t="s">
        <v>522</v>
      </c>
      <c r="F26" s="1"/>
    </row>
    <row r="27" spans="1:6" ht="94.5">
      <c r="A27" s="1"/>
      <c r="B27" s="6" t="s">
        <v>527</v>
      </c>
      <c r="C27" s="6" t="s">
        <v>528</v>
      </c>
      <c r="D27" s="6" t="s">
        <v>487</v>
      </c>
      <c r="E27" s="6" t="s">
        <v>489</v>
      </c>
      <c r="F27" s="1"/>
    </row>
    <row r="28" spans="1:6" ht="94.5">
      <c r="A28" s="1"/>
      <c r="B28" s="6" t="s">
        <v>529</v>
      </c>
      <c r="C28" s="6" t="s">
        <v>530</v>
      </c>
      <c r="D28" s="6" t="s">
        <v>487</v>
      </c>
      <c r="E28" s="6" t="s">
        <v>522</v>
      </c>
      <c r="F28" s="1"/>
    </row>
    <row r="29" spans="1:6" ht="47.25">
      <c r="A29" s="1"/>
      <c r="B29" s="6" t="s">
        <v>531</v>
      </c>
      <c r="C29" s="6" t="s">
        <v>532</v>
      </c>
      <c r="D29" s="6" t="s">
        <v>487</v>
      </c>
      <c r="E29" s="6" t="s">
        <v>522</v>
      </c>
      <c r="F29" s="1"/>
    </row>
    <row r="30" spans="1:6" ht="47.25">
      <c r="A30" s="1"/>
      <c r="B30" s="6" t="s">
        <v>533</v>
      </c>
      <c r="C30" s="6" t="s">
        <v>534</v>
      </c>
      <c r="D30" s="6" t="s">
        <v>493</v>
      </c>
      <c r="E30" s="6" t="s">
        <v>494</v>
      </c>
      <c r="F30" s="1"/>
    </row>
    <row r="31" spans="1:6" ht="47.25">
      <c r="A31" s="1"/>
      <c r="B31" s="6" t="s">
        <v>535</v>
      </c>
      <c r="C31" s="6" t="s">
        <v>536</v>
      </c>
      <c r="D31" s="6" t="s">
        <v>497</v>
      </c>
      <c r="E31" s="6" t="s">
        <v>498</v>
      </c>
      <c r="F31" s="1"/>
    </row>
    <row r="32" spans="1:6" ht="63">
      <c r="A32" s="1"/>
      <c r="B32" s="6" t="s">
        <v>537</v>
      </c>
      <c r="C32" s="6" t="s">
        <v>538</v>
      </c>
      <c r="D32" s="6" t="s">
        <v>497</v>
      </c>
      <c r="E32" s="6" t="s">
        <v>498</v>
      </c>
      <c r="F32" s="1"/>
    </row>
    <row r="33" spans="1:6" ht="47.25">
      <c r="A33" s="1"/>
      <c r="B33" s="6" t="s">
        <v>539</v>
      </c>
      <c r="C33" s="6" t="s">
        <v>540</v>
      </c>
      <c r="D33" s="6" t="s">
        <v>487</v>
      </c>
      <c r="E33" s="6" t="s">
        <v>522</v>
      </c>
      <c r="F33" s="1"/>
    </row>
    <row r="34" spans="1:6" ht="47.25">
      <c r="A34" s="1"/>
      <c r="B34" s="6" t="s">
        <v>541</v>
      </c>
      <c r="C34" s="6" t="s">
        <v>542</v>
      </c>
      <c r="D34" s="6" t="s">
        <v>487</v>
      </c>
      <c r="E34" s="6" t="s">
        <v>511</v>
      </c>
      <c r="F34" s="1"/>
    </row>
    <row r="35" spans="1:6" ht="47.25">
      <c r="A35" s="1"/>
      <c r="B35" s="6" t="s">
        <v>543</v>
      </c>
      <c r="C35" s="6" t="s">
        <v>544</v>
      </c>
      <c r="D35" s="6" t="s">
        <v>487</v>
      </c>
      <c r="E35" s="6" t="s">
        <v>522</v>
      </c>
      <c r="F35" s="1"/>
    </row>
    <row r="36" spans="1:6" ht="47.25">
      <c r="A36" s="1"/>
      <c r="B36" s="6" t="s">
        <v>545</v>
      </c>
      <c r="C36" s="6" t="s">
        <v>546</v>
      </c>
      <c r="D36" s="6" t="s">
        <v>487</v>
      </c>
      <c r="E36" s="6" t="s">
        <v>547</v>
      </c>
      <c r="F36" s="1"/>
    </row>
    <row r="37" spans="1:6" ht="47.25">
      <c r="A37" s="1"/>
      <c r="B37" s="6" t="s">
        <v>548</v>
      </c>
      <c r="C37" s="6" t="s">
        <v>549</v>
      </c>
      <c r="D37" s="6" t="s">
        <v>487</v>
      </c>
      <c r="E37" s="6" t="s">
        <v>522</v>
      </c>
      <c r="F37" s="1"/>
    </row>
    <row r="38" spans="1:6" ht="94.5">
      <c r="A38" s="1"/>
      <c r="B38" s="6" t="s">
        <v>550</v>
      </c>
      <c r="C38" s="6" t="s">
        <v>551</v>
      </c>
      <c r="D38" s="6" t="s">
        <v>552</v>
      </c>
      <c r="E38" s="6" t="s">
        <v>553</v>
      </c>
      <c r="F38" s="1"/>
    </row>
    <row r="39" spans="1:6" ht="189">
      <c r="A39" s="1"/>
      <c r="B39" s="6" t="s">
        <v>554</v>
      </c>
      <c r="C39" s="6" t="s">
        <v>555</v>
      </c>
      <c r="D39" s="6" t="s">
        <v>487</v>
      </c>
      <c r="E39" s="6" t="s">
        <v>511</v>
      </c>
      <c r="F39" s="1"/>
    </row>
    <row r="40" spans="1:6" ht="63">
      <c r="A40" s="1"/>
      <c r="B40" s="13" t="s">
        <v>556</v>
      </c>
      <c r="C40" s="13" t="s">
        <v>557</v>
      </c>
      <c r="D40" s="6" t="s">
        <v>558</v>
      </c>
      <c r="E40" s="6" t="s">
        <v>559</v>
      </c>
      <c r="F40" s="1"/>
    </row>
    <row r="41" spans="1:6" ht="47.25">
      <c r="A41" s="1"/>
      <c r="B41" s="13"/>
      <c r="C41" s="13"/>
      <c r="D41" s="6" t="s">
        <v>487</v>
      </c>
      <c r="E41" s="6" t="s">
        <v>522</v>
      </c>
      <c r="F41" s="1"/>
    </row>
    <row r="42" spans="1:6" ht="63">
      <c r="A42" s="1"/>
      <c r="B42" s="13" t="s">
        <v>560</v>
      </c>
      <c r="C42" s="13" t="s">
        <v>561</v>
      </c>
      <c r="D42" s="6" t="s">
        <v>558</v>
      </c>
      <c r="E42" s="6" t="s">
        <v>559</v>
      </c>
      <c r="F42" s="1"/>
    </row>
    <row r="43" spans="1:6" ht="47.25">
      <c r="A43" s="1"/>
      <c r="B43" s="13"/>
      <c r="C43" s="13"/>
      <c r="D43" s="6" t="s">
        <v>487</v>
      </c>
      <c r="E43" s="6" t="s">
        <v>522</v>
      </c>
      <c r="F43" s="1"/>
    </row>
    <row r="44" spans="1:6" ht="47.25">
      <c r="A44" s="1"/>
      <c r="B44" s="6" t="s">
        <v>562</v>
      </c>
      <c r="C44" s="6" t="s">
        <v>563</v>
      </c>
      <c r="D44" s="6" t="s">
        <v>497</v>
      </c>
      <c r="E44" s="6" t="s">
        <v>498</v>
      </c>
      <c r="F44" s="1"/>
    </row>
    <row r="45" spans="1:6" ht="110.25">
      <c r="A45" s="1"/>
      <c r="B45" s="6" t="s">
        <v>564</v>
      </c>
      <c r="C45" s="6" t="s">
        <v>565</v>
      </c>
      <c r="D45" s="6" t="s">
        <v>487</v>
      </c>
      <c r="E45" s="6" t="s">
        <v>566</v>
      </c>
      <c r="F45" s="1"/>
    </row>
    <row r="46" spans="1:6" ht="63">
      <c r="A46" s="1"/>
      <c r="B46" s="13" t="s">
        <v>567</v>
      </c>
      <c r="C46" s="13" t="s">
        <v>568</v>
      </c>
      <c r="D46" s="6" t="s">
        <v>558</v>
      </c>
      <c r="E46" s="6" t="s">
        <v>569</v>
      </c>
      <c r="F46" s="1"/>
    </row>
    <row r="47" spans="1:6" ht="47.25">
      <c r="A47" s="1"/>
      <c r="B47" s="13"/>
      <c r="C47" s="13"/>
      <c r="D47" s="6" t="s">
        <v>487</v>
      </c>
      <c r="E47" s="6" t="s">
        <v>489</v>
      </c>
      <c r="F47" s="1"/>
    </row>
    <row r="48" spans="1:6" ht="31.5">
      <c r="A48" s="1"/>
      <c r="B48" s="13"/>
      <c r="C48" s="13"/>
      <c r="D48" s="6" t="s">
        <v>493</v>
      </c>
      <c r="E48" s="6" t="s">
        <v>494</v>
      </c>
      <c r="F48" s="1"/>
    </row>
    <row r="49" spans="1:6" ht="47.25">
      <c r="A49" s="1"/>
      <c r="B49" s="13"/>
      <c r="C49" s="13"/>
      <c r="D49" s="6" t="s">
        <v>497</v>
      </c>
      <c r="E49" s="6" t="s">
        <v>498</v>
      </c>
      <c r="F49" s="1"/>
    </row>
    <row r="50" spans="1:6" ht="63">
      <c r="A50" s="1"/>
      <c r="B50" s="13" t="s">
        <v>570</v>
      </c>
      <c r="C50" s="13" t="s">
        <v>571</v>
      </c>
      <c r="D50" s="6" t="s">
        <v>558</v>
      </c>
      <c r="E50" s="6" t="s">
        <v>569</v>
      </c>
      <c r="F50" s="1"/>
    </row>
    <row r="51" spans="1:6" ht="47.25">
      <c r="A51" s="1"/>
      <c r="B51" s="13"/>
      <c r="C51" s="13"/>
      <c r="D51" s="6" t="s">
        <v>487</v>
      </c>
      <c r="E51" s="6" t="s">
        <v>522</v>
      </c>
      <c r="F51" s="1"/>
    </row>
    <row r="52" spans="1:6" ht="63">
      <c r="A52" s="1"/>
      <c r="B52" s="13" t="s">
        <v>572</v>
      </c>
      <c r="C52" s="13" t="s">
        <v>573</v>
      </c>
      <c r="D52" s="6" t="s">
        <v>558</v>
      </c>
      <c r="E52" s="6" t="s">
        <v>569</v>
      </c>
      <c r="F52" s="1"/>
    </row>
    <row r="53" spans="1:6" ht="47.25">
      <c r="A53" s="1"/>
      <c r="B53" s="13"/>
      <c r="C53" s="13"/>
      <c r="D53" s="6" t="s">
        <v>487</v>
      </c>
      <c r="E53" s="6" t="s">
        <v>522</v>
      </c>
      <c r="F53" s="1"/>
    </row>
    <row r="54" spans="1:6" ht="63">
      <c r="A54" s="1"/>
      <c r="B54" s="13" t="s">
        <v>574</v>
      </c>
      <c r="C54" s="13" t="s">
        <v>575</v>
      </c>
      <c r="D54" s="6" t="s">
        <v>558</v>
      </c>
      <c r="E54" s="6" t="s">
        <v>569</v>
      </c>
      <c r="F54" s="1"/>
    </row>
    <row r="55" spans="1:6" ht="47.25">
      <c r="A55" s="1"/>
      <c r="B55" s="13"/>
      <c r="C55" s="13"/>
      <c r="D55" s="6" t="s">
        <v>487</v>
      </c>
      <c r="E55" s="6" t="s">
        <v>522</v>
      </c>
      <c r="F55" s="1"/>
    </row>
    <row r="56" spans="1:6" ht="63">
      <c r="A56" s="1"/>
      <c r="B56" s="13" t="s">
        <v>576</v>
      </c>
      <c r="C56" s="13" t="s">
        <v>577</v>
      </c>
      <c r="D56" s="6" t="s">
        <v>558</v>
      </c>
      <c r="E56" s="6" t="s">
        <v>569</v>
      </c>
      <c r="F56" s="1"/>
    </row>
    <row r="57" spans="1:6" ht="47.25">
      <c r="A57" s="1"/>
      <c r="B57" s="13"/>
      <c r="C57" s="13"/>
      <c r="D57" s="6" t="s">
        <v>487</v>
      </c>
      <c r="E57" s="6" t="s">
        <v>522</v>
      </c>
      <c r="F57" s="1"/>
    </row>
    <row r="58" spans="1:6" ht="47.25">
      <c r="A58" s="1"/>
      <c r="B58" s="6" t="s">
        <v>578</v>
      </c>
      <c r="C58" s="6" t="s">
        <v>579</v>
      </c>
      <c r="D58" s="6" t="s">
        <v>487</v>
      </c>
      <c r="E58" s="6" t="s">
        <v>489</v>
      </c>
      <c r="F58" s="1"/>
    </row>
    <row r="59" spans="1:6" ht="47.25">
      <c r="A59" s="1"/>
      <c r="B59" s="6" t="s">
        <v>580</v>
      </c>
      <c r="C59" s="6" t="s">
        <v>581</v>
      </c>
      <c r="D59" s="6" t="s">
        <v>497</v>
      </c>
      <c r="E59" s="6" t="s">
        <v>498</v>
      </c>
      <c r="F59" s="1"/>
    </row>
    <row r="60" spans="1:6" ht="47.25">
      <c r="A60" s="1"/>
      <c r="B60" s="6" t="s">
        <v>178</v>
      </c>
      <c r="C60" s="6" t="s">
        <v>179</v>
      </c>
      <c r="D60" s="6" t="s">
        <v>487</v>
      </c>
      <c r="E60" s="6" t="s">
        <v>582</v>
      </c>
      <c r="F60" s="1"/>
    </row>
    <row r="61" spans="1:6" ht="78.75">
      <c r="A61" s="1"/>
      <c r="B61" s="6" t="s">
        <v>188</v>
      </c>
      <c r="C61" s="6" t="s">
        <v>189</v>
      </c>
      <c r="D61" s="6" t="s">
        <v>487</v>
      </c>
      <c r="E61" s="6" t="s">
        <v>583</v>
      </c>
      <c r="F61" s="1"/>
    </row>
    <row r="62" spans="1:6" ht="78.75">
      <c r="A62" s="1"/>
      <c r="B62" s="6" t="s">
        <v>194</v>
      </c>
      <c r="C62" s="6" t="s">
        <v>195</v>
      </c>
      <c r="D62" s="6" t="s">
        <v>487</v>
      </c>
      <c r="E62" s="6" t="s">
        <v>583</v>
      </c>
      <c r="F62" s="1"/>
    </row>
    <row r="63" spans="1:6" ht="126">
      <c r="A63" s="1"/>
      <c r="B63" s="6" t="s">
        <v>198</v>
      </c>
      <c r="C63" s="6" t="s">
        <v>199</v>
      </c>
      <c r="D63" s="6" t="s">
        <v>487</v>
      </c>
      <c r="E63" s="6" t="s">
        <v>584</v>
      </c>
      <c r="F63" s="1"/>
    </row>
    <row r="64" spans="1:6" ht="63">
      <c r="A64" s="1"/>
      <c r="B64" s="6" t="s">
        <v>202</v>
      </c>
      <c r="C64" s="6" t="s">
        <v>203</v>
      </c>
      <c r="D64" s="6" t="s">
        <v>487</v>
      </c>
      <c r="E64" s="6" t="s">
        <v>583</v>
      </c>
      <c r="F64" s="1"/>
    </row>
    <row r="65" spans="1:6" ht="63">
      <c r="A65" s="1"/>
      <c r="B65" s="6" t="s">
        <v>213</v>
      </c>
      <c r="C65" s="6" t="s">
        <v>214</v>
      </c>
      <c r="D65" s="6" t="s">
        <v>487</v>
      </c>
      <c r="E65" s="6" t="s">
        <v>585</v>
      </c>
      <c r="F65" s="1"/>
    </row>
    <row r="66" spans="1:6" ht="47.25">
      <c r="A66" s="1"/>
      <c r="B66" s="6" t="s">
        <v>219</v>
      </c>
      <c r="C66" s="6" t="s">
        <v>220</v>
      </c>
      <c r="D66" s="6" t="s">
        <v>487</v>
      </c>
      <c r="E66" s="6" t="s">
        <v>511</v>
      </c>
      <c r="F66" s="1"/>
    </row>
    <row r="67" spans="1:6" ht="47.25">
      <c r="A67" s="1"/>
      <c r="B67" s="6" t="s">
        <v>225</v>
      </c>
      <c r="C67" s="6" t="s">
        <v>226</v>
      </c>
      <c r="D67" s="6" t="s">
        <v>487</v>
      </c>
      <c r="E67" s="6" t="s">
        <v>511</v>
      </c>
      <c r="F67" s="1"/>
    </row>
    <row r="68" spans="1:6" ht="47.25">
      <c r="A68" s="1"/>
      <c r="B68" s="6" t="s">
        <v>230</v>
      </c>
      <c r="C68" s="6" t="s">
        <v>231</v>
      </c>
      <c r="D68" s="6" t="s">
        <v>487</v>
      </c>
      <c r="E68" s="6" t="s">
        <v>511</v>
      </c>
      <c r="F68" s="1"/>
    </row>
    <row r="69" spans="1:6" ht="63">
      <c r="A69" s="1"/>
      <c r="B69" s="6" t="s">
        <v>235</v>
      </c>
      <c r="C69" s="6" t="s">
        <v>236</v>
      </c>
      <c r="D69" s="6" t="s">
        <v>487</v>
      </c>
      <c r="E69" s="6" t="s">
        <v>511</v>
      </c>
      <c r="F69" s="1"/>
    </row>
    <row r="70" spans="1:6" ht="94.5">
      <c r="A70" s="1"/>
      <c r="B70" s="6" t="s">
        <v>240</v>
      </c>
      <c r="C70" s="6" t="s">
        <v>241</v>
      </c>
      <c r="D70" s="6" t="s">
        <v>487</v>
      </c>
      <c r="E70" s="6" t="s">
        <v>511</v>
      </c>
      <c r="F70" s="1"/>
    </row>
    <row r="71" spans="1:6" ht="47.25">
      <c r="A71" s="1"/>
      <c r="B71" s="6" t="s">
        <v>243</v>
      </c>
      <c r="C71" s="6" t="s">
        <v>244</v>
      </c>
      <c r="D71" s="6" t="s">
        <v>487</v>
      </c>
      <c r="E71" s="6" t="s">
        <v>511</v>
      </c>
      <c r="F71" s="1"/>
    </row>
    <row r="72" spans="1:6" ht="94.5">
      <c r="A72" s="1"/>
      <c r="B72" s="6" t="s">
        <v>249</v>
      </c>
      <c r="C72" s="6" t="s">
        <v>250</v>
      </c>
      <c r="D72" s="6" t="s">
        <v>487</v>
      </c>
      <c r="E72" s="6" t="s">
        <v>511</v>
      </c>
      <c r="F72" s="1"/>
    </row>
    <row r="73" spans="1:6" ht="63">
      <c r="A73" s="1"/>
      <c r="B73" s="6" t="s">
        <v>254</v>
      </c>
      <c r="C73" s="6" t="s">
        <v>255</v>
      </c>
      <c r="D73" s="6" t="s">
        <v>487</v>
      </c>
      <c r="E73" s="6" t="s">
        <v>511</v>
      </c>
      <c r="F73" s="1"/>
    </row>
    <row r="74" spans="1:6" ht="47.25">
      <c r="A74" s="1"/>
      <c r="B74" s="6" t="s">
        <v>258</v>
      </c>
      <c r="C74" s="6" t="s">
        <v>259</v>
      </c>
      <c r="D74" s="6" t="s">
        <v>487</v>
      </c>
      <c r="E74" s="6" t="s">
        <v>583</v>
      </c>
      <c r="F74" s="1"/>
    </row>
    <row r="75" spans="1:6" ht="63">
      <c r="A75" s="1"/>
      <c r="B75" s="6" t="s">
        <v>267</v>
      </c>
      <c r="C75" s="6" t="s">
        <v>268</v>
      </c>
      <c r="D75" s="6" t="s">
        <v>487</v>
      </c>
      <c r="E75" s="6" t="s">
        <v>511</v>
      </c>
      <c r="F75" s="1"/>
    </row>
    <row r="76" spans="1:6" ht="110.25">
      <c r="A76" s="1"/>
      <c r="B76" s="6" t="s">
        <v>270</v>
      </c>
      <c r="C76" s="6" t="s">
        <v>271</v>
      </c>
      <c r="D76" s="6" t="s">
        <v>487</v>
      </c>
      <c r="E76" s="6" t="s">
        <v>511</v>
      </c>
      <c r="F76" s="1"/>
    </row>
    <row r="77" spans="1:6" ht="141.75">
      <c r="A77" s="1"/>
      <c r="B77" s="6" t="s">
        <v>273</v>
      </c>
      <c r="C77" s="6" t="s">
        <v>274</v>
      </c>
      <c r="D77" s="6" t="s">
        <v>487</v>
      </c>
      <c r="E77" s="6" t="s">
        <v>583</v>
      </c>
      <c r="F77" s="1"/>
    </row>
    <row r="78" spans="1:6" ht="47.25">
      <c r="A78" s="1"/>
      <c r="B78" s="13" t="s">
        <v>277</v>
      </c>
      <c r="C78" s="13" t="s">
        <v>278</v>
      </c>
      <c r="D78" s="6" t="s">
        <v>487</v>
      </c>
      <c r="E78" s="6" t="s">
        <v>586</v>
      </c>
      <c r="F78" s="1"/>
    </row>
    <row r="79" spans="1:6" ht="15.75">
      <c r="A79" s="1"/>
      <c r="B79" s="13"/>
      <c r="C79" s="13"/>
      <c r="D79" s="6" t="s">
        <v>587</v>
      </c>
      <c r="E79" s="6" t="s">
        <v>588</v>
      </c>
      <c r="F79" s="1"/>
    </row>
    <row r="80" spans="1:6" ht="47.25">
      <c r="A80" s="1"/>
      <c r="B80" s="6" t="s">
        <v>282</v>
      </c>
      <c r="C80" s="6" t="s">
        <v>283</v>
      </c>
      <c r="D80" s="6" t="s">
        <v>487</v>
      </c>
      <c r="E80" s="6" t="s">
        <v>586</v>
      </c>
      <c r="F80" s="1"/>
    </row>
    <row r="81" spans="1:6" ht="204.75">
      <c r="A81" s="1"/>
      <c r="B81" s="6" t="s">
        <v>589</v>
      </c>
      <c r="C81" s="6" t="s">
        <v>590</v>
      </c>
      <c r="D81" s="6" t="s">
        <v>487</v>
      </c>
      <c r="E81" s="6" t="s">
        <v>586</v>
      </c>
      <c r="F81" s="1"/>
    </row>
    <row r="82" spans="1:6" ht="47.25">
      <c r="A82" s="1"/>
      <c r="B82" s="6" t="s">
        <v>591</v>
      </c>
      <c r="C82" s="6" t="s">
        <v>592</v>
      </c>
      <c r="D82" s="6" t="s">
        <v>487</v>
      </c>
      <c r="E82" s="6" t="s">
        <v>586</v>
      </c>
      <c r="F82" s="1"/>
    </row>
    <row r="83" spans="1:6" ht="126">
      <c r="A83" s="1"/>
      <c r="B83" s="6" t="s">
        <v>593</v>
      </c>
      <c r="C83" s="6" t="s">
        <v>594</v>
      </c>
      <c r="D83" s="6" t="s">
        <v>487</v>
      </c>
      <c r="E83" s="6" t="s">
        <v>586</v>
      </c>
      <c r="F83" s="1"/>
    </row>
    <row r="84" spans="1:6" ht="78.75">
      <c r="A84" s="1"/>
      <c r="B84" s="6" t="s">
        <v>595</v>
      </c>
      <c r="C84" s="6" t="s">
        <v>596</v>
      </c>
      <c r="D84" s="6" t="s">
        <v>487</v>
      </c>
      <c r="E84" s="6" t="s">
        <v>586</v>
      </c>
      <c r="F84" s="1"/>
    </row>
    <row r="85" spans="1:6" ht="94.5">
      <c r="A85" s="1"/>
      <c r="B85" s="6" t="s">
        <v>597</v>
      </c>
      <c r="C85" s="6" t="s">
        <v>598</v>
      </c>
      <c r="D85" s="6" t="s">
        <v>487</v>
      </c>
      <c r="E85" s="6" t="s">
        <v>599</v>
      </c>
      <c r="F85" s="1"/>
    </row>
    <row r="86" spans="1:6" ht="47.25">
      <c r="A86" s="1"/>
      <c r="B86" s="6" t="s">
        <v>600</v>
      </c>
      <c r="C86" s="6" t="s">
        <v>601</v>
      </c>
      <c r="D86" s="6" t="s">
        <v>487</v>
      </c>
      <c r="E86" s="6" t="s">
        <v>586</v>
      </c>
      <c r="F86" s="1"/>
    </row>
    <row r="87" spans="1:6" ht="47.25">
      <c r="A87" s="1"/>
      <c r="B87" s="6" t="s">
        <v>602</v>
      </c>
      <c r="C87" s="6" t="s">
        <v>603</v>
      </c>
      <c r="D87" s="6" t="s">
        <v>487</v>
      </c>
      <c r="E87" s="6" t="s">
        <v>599</v>
      </c>
      <c r="F87" s="1"/>
    </row>
    <row r="88" spans="1:6" ht="94.5">
      <c r="A88" s="1"/>
      <c r="B88" s="6" t="s">
        <v>604</v>
      </c>
      <c r="C88" s="6" t="s">
        <v>605</v>
      </c>
      <c r="D88" s="6" t="s">
        <v>487</v>
      </c>
      <c r="E88" s="6" t="s">
        <v>599</v>
      </c>
      <c r="F88" s="1"/>
    </row>
    <row r="89" spans="1:6" ht="141.75">
      <c r="A89" s="1"/>
      <c r="B89" s="6" t="s">
        <v>606</v>
      </c>
      <c r="C89" s="6" t="s">
        <v>607</v>
      </c>
      <c r="D89" s="6" t="s">
        <v>487</v>
      </c>
      <c r="E89" s="6" t="s">
        <v>599</v>
      </c>
      <c r="F89" s="1"/>
    </row>
    <row r="90" spans="1:6" ht="47.25">
      <c r="A90" s="1"/>
      <c r="B90" s="6" t="s">
        <v>608</v>
      </c>
      <c r="C90" s="6" t="s">
        <v>609</v>
      </c>
      <c r="D90" s="6" t="s">
        <v>487</v>
      </c>
      <c r="E90" s="6" t="s">
        <v>599</v>
      </c>
      <c r="F90" s="1"/>
    </row>
    <row r="91" spans="1:6" ht="110.25">
      <c r="A91" s="1"/>
      <c r="B91" s="6" t="s">
        <v>610</v>
      </c>
      <c r="C91" s="6" t="s">
        <v>611</v>
      </c>
      <c r="D91" s="6" t="s">
        <v>487</v>
      </c>
      <c r="E91" s="6" t="s">
        <v>586</v>
      </c>
      <c r="F91" s="1"/>
    </row>
    <row r="92" spans="1:6" ht="78.75">
      <c r="A92" s="1"/>
      <c r="B92" s="6" t="s">
        <v>612</v>
      </c>
      <c r="C92" s="6" t="s">
        <v>613</v>
      </c>
      <c r="D92" s="6" t="s">
        <v>487</v>
      </c>
      <c r="E92" s="6" t="s">
        <v>599</v>
      </c>
      <c r="F92" s="1"/>
    </row>
    <row r="93" spans="1:6" ht="63">
      <c r="A93" s="1"/>
      <c r="B93" s="6" t="s">
        <v>614</v>
      </c>
      <c r="C93" s="6" t="s">
        <v>615</v>
      </c>
      <c r="D93" s="6" t="s">
        <v>487</v>
      </c>
      <c r="E93" s="6" t="s">
        <v>586</v>
      </c>
      <c r="F93" s="1"/>
    </row>
    <row r="94" spans="1:6" ht="94.5">
      <c r="A94" s="1"/>
      <c r="B94" s="6" t="s">
        <v>616</v>
      </c>
      <c r="C94" s="6" t="s">
        <v>617</v>
      </c>
      <c r="D94" s="6" t="s">
        <v>487</v>
      </c>
      <c r="E94" s="6" t="s">
        <v>586</v>
      </c>
      <c r="F94" s="1"/>
    </row>
    <row r="95" spans="1:6" ht="47.25">
      <c r="A95" s="1"/>
      <c r="B95" s="13" t="s">
        <v>288</v>
      </c>
      <c r="C95" s="13" t="s">
        <v>289</v>
      </c>
      <c r="D95" s="6" t="s">
        <v>487</v>
      </c>
      <c r="E95" s="6" t="s">
        <v>599</v>
      </c>
      <c r="F95" s="1"/>
    </row>
    <row r="96" spans="1:6" ht="15.75">
      <c r="A96" s="1"/>
      <c r="B96" s="13"/>
      <c r="C96" s="13"/>
      <c r="D96" s="6" t="s">
        <v>587</v>
      </c>
      <c r="E96" s="6" t="s">
        <v>618</v>
      </c>
      <c r="F96" s="1"/>
    </row>
    <row r="97" spans="1:6" ht="157.5">
      <c r="A97" s="1"/>
      <c r="B97" s="6" t="s">
        <v>619</v>
      </c>
      <c r="C97" s="6" t="s">
        <v>620</v>
      </c>
      <c r="D97" s="6" t="s">
        <v>487</v>
      </c>
      <c r="E97" s="6" t="s">
        <v>599</v>
      </c>
      <c r="F97" s="1"/>
    </row>
    <row r="98" spans="1:6" ht="47.25">
      <c r="A98" s="1"/>
      <c r="B98" s="6" t="s">
        <v>621</v>
      </c>
      <c r="C98" s="6" t="s">
        <v>622</v>
      </c>
      <c r="D98" s="6" t="s">
        <v>487</v>
      </c>
      <c r="E98" s="6" t="s">
        <v>599</v>
      </c>
      <c r="F98" s="1"/>
    </row>
    <row r="99" spans="1:6" ht="126">
      <c r="A99" s="1"/>
      <c r="B99" s="6" t="s">
        <v>623</v>
      </c>
      <c r="C99" s="6" t="s">
        <v>624</v>
      </c>
      <c r="D99" s="6" t="s">
        <v>487</v>
      </c>
      <c r="E99" s="6" t="s">
        <v>599</v>
      </c>
      <c r="F99" s="1"/>
    </row>
    <row r="100" spans="1:6" ht="110.25">
      <c r="A100" s="1"/>
      <c r="B100" s="6" t="s">
        <v>625</v>
      </c>
      <c r="C100" s="6" t="s">
        <v>626</v>
      </c>
      <c r="D100" s="6" t="s">
        <v>487</v>
      </c>
      <c r="E100" s="6" t="s">
        <v>599</v>
      </c>
      <c r="F100" s="1"/>
    </row>
    <row r="101" spans="1:6" ht="63">
      <c r="A101" s="1"/>
      <c r="B101" s="6" t="s">
        <v>627</v>
      </c>
      <c r="C101" s="6" t="s">
        <v>628</v>
      </c>
      <c r="D101" s="6" t="s">
        <v>487</v>
      </c>
      <c r="E101" s="6" t="s">
        <v>599</v>
      </c>
      <c r="F101" s="1"/>
    </row>
    <row r="102" spans="1:6" ht="157.5">
      <c r="A102" s="1"/>
      <c r="B102" s="6" t="s">
        <v>629</v>
      </c>
      <c r="C102" s="6" t="s">
        <v>630</v>
      </c>
      <c r="D102" s="6" t="s">
        <v>487</v>
      </c>
      <c r="E102" s="6" t="s">
        <v>599</v>
      </c>
      <c r="F102" s="1"/>
    </row>
    <row r="103" spans="1:6" ht="141.75">
      <c r="A103" s="1"/>
      <c r="B103" s="6" t="s">
        <v>631</v>
      </c>
      <c r="C103" s="6" t="s">
        <v>632</v>
      </c>
      <c r="D103" s="6" t="s">
        <v>487</v>
      </c>
      <c r="E103" s="6" t="s">
        <v>599</v>
      </c>
      <c r="F103" s="1"/>
    </row>
    <row r="104" spans="1:6" ht="47.25">
      <c r="A104" s="1"/>
      <c r="B104" s="6" t="s">
        <v>633</v>
      </c>
      <c r="C104" s="6" t="s">
        <v>634</v>
      </c>
      <c r="D104" s="6" t="s">
        <v>487</v>
      </c>
      <c r="E104" s="6" t="s">
        <v>599</v>
      </c>
      <c r="F104" s="1"/>
    </row>
    <row r="105" spans="1:6" ht="94.5">
      <c r="A105" s="1"/>
      <c r="B105" s="6" t="s">
        <v>635</v>
      </c>
      <c r="C105" s="6" t="s">
        <v>636</v>
      </c>
      <c r="D105" s="6" t="s">
        <v>487</v>
      </c>
      <c r="E105" s="6" t="s">
        <v>599</v>
      </c>
      <c r="F105" s="1"/>
    </row>
    <row r="106" spans="1:6" ht="63">
      <c r="A106" s="1"/>
      <c r="B106" s="6" t="s">
        <v>637</v>
      </c>
      <c r="C106" s="6" t="s">
        <v>638</v>
      </c>
      <c r="D106" s="6" t="s">
        <v>487</v>
      </c>
      <c r="E106" s="6" t="s">
        <v>586</v>
      </c>
      <c r="F106" s="1"/>
    </row>
    <row r="107" spans="1:6" ht="78.75">
      <c r="A107" s="1"/>
      <c r="B107" s="6" t="s">
        <v>639</v>
      </c>
      <c r="C107" s="6" t="s">
        <v>640</v>
      </c>
      <c r="D107" s="6" t="s">
        <v>487</v>
      </c>
      <c r="E107" s="6" t="s">
        <v>599</v>
      </c>
      <c r="F107" s="1"/>
    </row>
    <row r="108" spans="1:6" ht="47.25">
      <c r="A108" s="1"/>
      <c r="B108" s="13" t="s">
        <v>641</v>
      </c>
      <c r="C108" s="13" t="s">
        <v>642</v>
      </c>
      <c r="D108" s="6" t="s">
        <v>487</v>
      </c>
      <c r="E108" s="6" t="s">
        <v>599</v>
      </c>
      <c r="F108" s="1"/>
    </row>
    <row r="109" spans="1:6" ht="15.75">
      <c r="A109" s="1"/>
      <c r="B109" s="13"/>
      <c r="C109" s="13"/>
      <c r="D109" s="6" t="s">
        <v>587</v>
      </c>
      <c r="E109" s="6" t="s">
        <v>618</v>
      </c>
      <c r="F109" s="1"/>
    </row>
    <row r="110" spans="1:6" ht="110.25">
      <c r="A110" s="1"/>
      <c r="B110" s="6" t="s">
        <v>643</v>
      </c>
      <c r="C110" s="6" t="s">
        <v>644</v>
      </c>
      <c r="D110" s="6" t="s">
        <v>487</v>
      </c>
      <c r="E110" s="6" t="s">
        <v>599</v>
      </c>
      <c r="F110" s="1"/>
    </row>
    <row r="111" spans="1:6" ht="78.75">
      <c r="A111" s="1"/>
      <c r="B111" s="6" t="s">
        <v>298</v>
      </c>
      <c r="C111" s="6" t="s">
        <v>299</v>
      </c>
      <c r="D111" s="6" t="s">
        <v>487</v>
      </c>
      <c r="E111" s="6" t="s">
        <v>599</v>
      </c>
      <c r="F111" s="1"/>
    </row>
    <row r="112" spans="1:6" ht="78.75">
      <c r="A112" s="1"/>
      <c r="B112" s="6" t="s">
        <v>645</v>
      </c>
      <c r="C112" s="6" t="s">
        <v>646</v>
      </c>
      <c r="D112" s="6" t="s">
        <v>487</v>
      </c>
      <c r="E112" s="6" t="s">
        <v>647</v>
      </c>
      <c r="F112" s="1"/>
    </row>
    <row r="113" spans="1:6" ht="63">
      <c r="A113" s="1"/>
      <c r="B113" s="6" t="s">
        <v>648</v>
      </c>
      <c r="C113" s="6" t="s">
        <v>649</v>
      </c>
      <c r="D113" s="6" t="s">
        <v>487</v>
      </c>
      <c r="E113" s="6" t="s">
        <v>599</v>
      </c>
      <c r="F113" s="1"/>
    </row>
    <row r="114" spans="1:6" ht="78.75">
      <c r="A114" s="1"/>
      <c r="B114" s="6" t="s">
        <v>650</v>
      </c>
      <c r="C114" s="6" t="s">
        <v>651</v>
      </c>
      <c r="D114" s="6" t="s">
        <v>487</v>
      </c>
      <c r="E114" s="6" t="s">
        <v>599</v>
      </c>
      <c r="F114" s="1"/>
    </row>
    <row r="115" spans="1:6" ht="78.75">
      <c r="A115" s="1"/>
      <c r="B115" s="6" t="s">
        <v>652</v>
      </c>
      <c r="C115" s="6" t="s">
        <v>653</v>
      </c>
      <c r="D115" s="6" t="s">
        <v>487</v>
      </c>
      <c r="E115" s="6" t="s">
        <v>586</v>
      </c>
      <c r="F115" s="1"/>
    </row>
    <row r="116" spans="1:6" ht="63">
      <c r="A116" s="1"/>
      <c r="B116" s="6" t="s">
        <v>654</v>
      </c>
      <c r="C116" s="6" t="s">
        <v>655</v>
      </c>
      <c r="D116" s="6" t="s">
        <v>487</v>
      </c>
      <c r="E116" s="6" t="s">
        <v>599</v>
      </c>
      <c r="F116" s="1"/>
    </row>
    <row r="117" spans="1:6" ht="78.75">
      <c r="A117" s="1"/>
      <c r="B117" s="6" t="s">
        <v>656</v>
      </c>
      <c r="C117" s="6" t="s">
        <v>657</v>
      </c>
      <c r="D117" s="6" t="s">
        <v>487</v>
      </c>
      <c r="E117" s="6" t="s">
        <v>599</v>
      </c>
      <c r="F117" s="1"/>
    </row>
    <row r="118" spans="1:6" ht="94.5">
      <c r="A118" s="1"/>
      <c r="B118" s="6" t="s">
        <v>658</v>
      </c>
      <c r="C118" s="6" t="s">
        <v>659</v>
      </c>
      <c r="D118" s="6" t="s">
        <v>487</v>
      </c>
      <c r="E118" s="6" t="s">
        <v>586</v>
      </c>
      <c r="F118" s="1"/>
    </row>
    <row r="119" spans="1:6" ht="47.25">
      <c r="A119" s="1"/>
      <c r="B119" s="6" t="s">
        <v>660</v>
      </c>
      <c r="C119" s="6" t="s">
        <v>661</v>
      </c>
      <c r="D119" s="6" t="s">
        <v>487</v>
      </c>
      <c r="E119" s="6" t="s">
        <v>662</v>
      </c>
      <c r="F119" s="1"/>
    </row>
    <row r="120" spans="1:6" ht="236.25">
      <c r="A120" s="1"/>
      <c r="B120" s="6" t="s">
        <v>663</v>
      </c>
      <c r="C120" s="6" t="s">
        <v>664</v>
      </c>
      <c r="D120" s="6" t="s">
        <v>487</v>
      </c>
      <c r="E120" s="6" t="s">
        <v>599</v>
      </c>
      <c r="F120" s="1"/>
    </row>
    <row r="121" spans="1:6" ht="94.5">
      <c r="A121" s="1"/>
      <c r="B121" s="6" t="s">
        <v>665</v>
      </c>
      <c r="C121" s="6" t="s">
        <v>666</v>
      </c>
      <c r="D121" s="6" t="s">
        <v>487</v>
      </c>
      <c r="E121" s="6" t="s">
        <v>599</v>
      </c>
      <c r="F121" s="1"/>
    </row>
    <row r="122" spans="1:6" ht="63">
      <c r="A122" s="1"/>
      <c r="B122" s="6" t="s">
        <v>306</v>
      </c>
      <c r="C122" s="6" t="s">
        <v>307</v>
      </c>
      <c r="D122" s="6" t="s">
        <v>487</v>
      </c>
      <c r="E122" s="6" t="s">
        <v>599</v>
      </c>
      <c r="F122" s="1"/>
    </row>
    <row r="123" spans="1:6" ht="78.75">
      <c r="A123" s="1"/>
      <c r="B123" s="6" t="s">
        <v>667</v>
      </c>
      <c r="C123" s="6" t="s">
        <v>668</v>
      </c>
      <c r="D123" s="6" t="s">
        <v>487</v>
      </c>
      <c r="E123" s="6" t="s">
        <v>599</v>
      </c>
      <c r="F123" s="1"/>
    </row>
    <row r="124" spans="1:6" ht="126">
      <c r="A124" s="1"/>
      <c r="B124" s="6" t="s">
        <v>669</v>
      </c>
      <c r="C124" s="6" t="s">
        <v>670</v>
      </c>
      <c r="D124" s="6" t="s">
        <v>487</v>
      </c>
      <c r="E124" s="6" t="s">
        <v>599</v>
      </c>
      <c r="F124" s="1"/>
    </row>
    <row r="125" spans="1:6" ht="189">
      <c r="A125" s="1"/>
      <c r="B125" s="6" t="s">
        <v>671</v>
      </c>
      <c r="C125" s="6" t="s">
        <v>672</v>
      </c>
      <c r="D125" s="6" t="s">
        <v>487</v>
      </c>
      <c r="E125" s="6" t="s">
        <v>599</v>
      </c>
      <c r="F125" s="1"/>
    </row>
    <row r="126" spans="1:6" ht="47.25">
      <c r="A126" s="1"/>
      <c r="B126" s="6" t="s">
        <v>673</v>
      </c>
      <c r="C126" s="6" t="s">
        <v>674</v>
      </c>
      <c r="D126" s="6" t="s">
        <v>487</v>
      </c>
      <c r="E126" s="6" t="s">
        <v>599</v>
      </c>
      <c r="F126" s="1"/>
    </row>
    <row r="127" spans="1:6" ht="47.25">
      <c r="A127" s="1"/>
      <c r="B127" s="6" t="s">
        <v>675</v>
      </c>
      <c r="C127" s="6" t="s">
        <v>676</v>
      </c>
      <c r="D127" s="6" t="s">
        <v>487</v>
      </c>
      <c r="E127" s="6" t="s">
        <v>599</v>
      </c>
      <c r="F127" s="1"/>
    </row>
    <row r="128" spans="1:6" ht="110.25">
      <c r="A128" s="1"/>
      <c r="B128" s="6" t="s">
        <v>677</v>
      </c>
      <c r="C128" s="6" t="s">
        <v>678</v>
      </c>
      <c r="D128" s="6" t="s">
        <v>487</v>
      </c>
      <c r="E128" s="6" t="s">
        <v>599</v>
      </c>
      <c r="F128" s="1"/>
    </row>
    <row r="129" spans="1:6" ht="94.5">
      <c r="A129" s="1"/>
      <c r="B129" s="6" t="s">
        <v>679</v>
      </c>
      <c r="C129" s="6" t="s">
        <v>680</v>
      </c>
      <c r="D129" s="6" t="s">
        <v>487</v>
      </c>
      <c r="E129" s="6" t="s">
        <v>599</v>
      </c>
      <c r="F129" s="1"/>
    </row>
    <row r="130" spans="1:6" ht="78.75">
      <c r="A130" s="1"/>
      <c r="B130" s="6" t="s">
        <v>312</v>
      </c>
      <c r="C130" s="6" t="s">
        <v>313</v>
      </c>
      <c r="D130" s="6" t="s">
        <v>487</v>
      </c>
      <c r="E130" s="6" t="s">
        <v>599</v>
      </c>
      <c r="F130" s="1"/>
    </row>
    <row r="131" spans="1:6" ht="110.25">
      <c r="A131" s="1"/>
      <c r="B131" s="6" t="s">
        <v>681</v>
      </c>
      <c r="C131" s="6" t="s">
        <v>682</v>
      </c>
      <c r="D131" s="6" t="s">
        <v>487</v>
      </c>
      <c r="E131" s="6" t="s">
        <v>599</v>
      </c>
      <c r="F131" s="1"/>
    </row>
    <row r="132" spans="1:6" ht="126">
      <c r="A132" s="1"/>
      <c r="B132" s="6" t="s">
        <v>683</v>
      </c>
      <c r="C132" s="6" t="s">
        <v>684</v>
      </c>
      <c r="D132" s="6" t="s">
        <v>487</v>
      </c>
      <c r="E132" s="6" t="s">
        <v>599</v>
      </c>
      <c r="F132" s="1"/>
    </row>
    <row r="133" spans="1:6" ht="110.25">
      <c r="A133" s="1"/>
      <c r="B133" s="6" t="s">
        <v>685</v>
      </c>
      <c r="C133" s="6" t="s">
        <v>686</v>
      </c>
      <c r="D133" s="6" t="s">
        <v>487</v>
      </c>
      <c r="E133" s="6" t="s">
        <v>599</v>
      </c>
      <c r="F133" s="1"/>
    </row>
    <row r="134" spans="1:6" ht="47.25">
      <c r="A134" s="1"/>
      <c r="B134" s="6" t="s">
        <v>687</v>
      </c>
      <c r="C134" s="6" t="s">
        <v>688</v>
      </c>
      <c r="D134" s="6" t="s">
        <v>487</v>
      </c>
      <c r="E134" s="6" t="s">
        <v>599</v>
      </c>
      <c r="F134" s="1"/>
    </row>
    <row r="135" spans="1:6" ht="47.25">
      <c r="A135" s="1"/>
      <c r="B135" s="6" t="s">
        <v>689</v>
      </c>
      <c r="C135" s="6" t="s">
        <v>690</v>
      </c>
      <c r="D135" s="6" t="s">
        <v>487</v>
      </c>
      <c r="E135" s="6" t="s">
        <v>599</v>
      </c>
      <c r="F135" s="1"/>
    </row>
    <row r="136" spans="1:6" ht="220.5">
      <c r="A136" s="1"/>
      <c r="B136" s="6" t="s">
        <v>691</v>
      </c>
      <c r="C136" s="6" t="s">
        <v>692</v>
      </c>
      <c r="D136" s="6" t="s">
        <v>487</v>
      </c>
      <c r="E136" s="6" t="s">
        <v>599</v>
      </c>
      <c r="F136" s="1"/>
    </row>
    <row r="137" spans="1:6" ht="47.25">
      <c r="A137" s="1"/>
      <c r="B137" s="6" t="s">
        <v>693</v>
      </c>
      <c r="C137" s="6" t="s">
        <v>694</v>
      </c>
      <c r="D137" s="6" t="s">
        <v>487</v>
      </c>
      <c r="E137" s="6" t="s">
        <v>586</v>
      </c>
      <c r="F137" s="1"/>
    </row>
    <row r="138" spans="1:6" ht="94.5">
      <c r="A138" s="1"/>
      <c r="B138" s="6" t="s">
        <v>695</v>
      </c>
      <c r="C138" s="6" t="s">
        <v>696</v>
      </c>
      <c r="D138" s="6" t="s">
        <v>487</v>
      </c>
      <c r="E138" s="6" t="s">
        <v>599</v>
      </c>
      <c r="F138" s="1"/>
    </row>
    <row r="139" spans="1:6" ht="47.25">
      <c r="A139" s="1"/>
      <c r="B139" s="6" t="s">
        <v>697</v>
      </c>
      <c r="C139" s="6" t="s">
        <v>698</v>
      </c>
      <c r="D139" s="6" t="s">
        <v>487</v>
      </c>
      <c r="E139" s="6" t="s">
        <v>599</v>
      </c>
      <c r="F139" s="1"/>
    </row>
    <row r="140" spans="1:6" ht="94.5">
      <c r="A140" s="1"/>
      <c r="B140" s="6" t="s">
        <v>699</v>
      </c>
      <c r="C140" s="6" t="s">
        <v>700</v>
      </c>
      <c r="D140" s="6" t="s">
        <v>487</v>
      </c>
      <c r="E140" s="6" t="s">
        <v>599</v>
      </c>
      <c r="F140" s="1"/>
    </row>
    <row r="141" spans="1:6" ht="47.25">
      <c r="A141" s="1"/>
      <c r="B141" s="13" t="s">
        <v>318</v>
      </c>
      <c r="C141" s="13" t="s">
        <v>319</v>
      </c>
      <c r="D141" s="6" t="s">
        <v>487</v>
      </c>
      <c r="E141" s="6" t="s">
        <v>599</v>
      </c>
      <c r="F141" s="1"/>
    </row>
    <row r="142" spans="1:6" ht="31.5">
      <c r="A142" s="1"/>
      <c r="B142" s="13"/>
      <c r="C142" s="13"/>
      <c r="D142" s="6" t="s">
        <v>701</v>
      </c>
      <c r="E142" s="6" t="s">
        <v>702</v>
      </c>
      <c r="F142" s="1"/>
    </row>
    <row r="143" spans="1:6" ht="31.5">
      <c r="A143" s="1"/>
      <c r="B143" s="13"/>
      <c r="C143" s="13"/>
      <c r="D143" s="6" t="s">
        <v>703</v>
      </c>
      <c r="E143" s="6" t="s">
        <v>704</v>
      </c>
      <c r="F143" s="1"/>
    </row>
    <row r="144" spans="1:6" ht="47.25">
      <c r="A144" s="1"/>
      <c r="B144" s="6" t="s">
        <v>325</v>
      </c>
      <c r="C144" s="6" t="s">
        <v>326</v>
      </c>
      <c r="D144" s="6" t="s">
        <v>487</v>
      </c>
      <c r="E144" s="6" t="s">
        <v>599</v>
      </c>
      <c r="F144" s="1"/>
    </row>
    <row r="145" spans="1:6" ht="63">
      <c r="A145" s="1"/>
      <c r="B145" s="6" t="s">
        <v>705</v>
      </c>
      <c r="C145" s="6" t="s">
        <v>706</v>
      </c>
      <c r="D145" s="6" t="s">
        <v>487</v>
      </c>
      <c r="E145" s="6" t="s">
        <v>599</v>
      </c>
      <c r="F145" s="1"/>
    </row>
    <row r="146" spans="1:6" ht="47.25">
      <c r="A146" s="1"/>
      <c r="B146" s="6" t="s">
        <v>707</v>
      </c>
      <c r="C146" s="6" t="s">
        <v>708</v>
      </c>
      <c r="D146" s="6" t="s">
        <v>487</v>
      </c>
      <c r="E146" s="6" t="s">
        <v>586</v>
      </c>
      <c r="F146" s="1"/>
    </row>
    <row r="147" spans="1:6" ht="47.25">
      <c r="A147" s="1"/>
      <c r="B147" s="6" t="s">
        <v>709</v>
      </c>
      <c r="C147" s="6" t="s">
        <v>710</v>
      </c>
      <c r="D147" s="6" t="s">
        <v>487</v>
      </c>
      <c r="E147" s="6" t="s">
        <v>586</v>
      </c>
      <c r="F147" s="1"/>
    </row>
    <row r="148" spans="1:6" ht="63">
      <c r="A148" s="1"/>
      <c r="B148" s="6" t="s">
        <v>711</v>
      </c>
      <c r="C148" s="6" t="s">
        <v>712</v>
      </c>
      <c r="D148" s="6" t="s">
        <v>487</v>
      </c>
      <c r="E148" s="6" t="s">
        <v>586</v>
      </c>
      <c r="F148" s="1"/>
    </row>
    <row r="149" spans="1:6" ht="110.25">
      <c r="A149" s="1"/>
      <c r="B149" s="6" t="s">
        <v>713</v>
      </c>
      <c r="C149" s="6" t="s">
        <v>714</v>
      </c>
      <c r="D149" s="6" t="s">
        <v>487</v>
      </c>
      <c r="E149" s="6" t="s">
        <v>586</v>
      </c>
      <c r="F149" s="1"/>
    </row>
    <row r="150" spans="1:6" ht="94.5">
      <c r="A150" s="1"/>
      <c r="B150" s="6" t="s">
        <v>715</v>
      </c>
      <c r="C150" s="6" t="s">
        <v>716</v>
      </c>
      <c r="D150" s="6" t="s">
        <v>487</v>
      </c>
      <c r="E150" s="6" t="s">
        <v>586</v>
      </c>
      <c r="F150" s="1"/>
    </row>
    <row r="151" spans="1:6" ht="126">
      <c r="A151" s="1"/>
      <c r="B151" s="6" t="s">
        <v>717</v>
      </c>
      <c r="C151" s="6" t="s">
        <v>718</v>
      </c>
      <c r="D151" s="6" t="s">
        <v>487</v>
      </c>
      <c r="E151" s="6" t="s">
        <v>599</v>
      </c>
      <c r="F151" s="1"/>
    </row>
    <row r="152" spans="1:6" ht="110.25">
      <c r="A152" s="1"/>
      <c r="B152" s="6" t="s">
        <v>719</v>
      </c>
      <c r="C152" s="6" t="s">
        <v>720</v>
      </c>
      <c r="D152" s="6" t="s">
        <v>487</v>
      </c>
      <c r="E152" s="6" t="s">
        <v>586</v>
      </c>
      <c r="F152" s="1"/>
    </row>
    <row r="153" spans="1:6" ht="78.75">
      <c r="A153" s="1"/>
      <c r="B153" s="6" t="s">
        <v>721</v>
      </c>
      <c r="C153" s="6" t="s">
        <v>722</v>
      </c>
      <c r="D153" s="6" t="s">
        <v>487</v>
      </c>
      <c r="E153" s="6" t="s">
        <v>647</v>
      </c>
      <c r="F153" s="1"/>
    </row>
    <row r="154" spans="1:6" ht="126">
      <c r="A154" s="1"/>
      <c r="B154" s="6" t="s">
        <v>723</v>
      </c>
      <c r="C154" s="6" t="s">
        <v>724</v>
      </c>
      <c r="D154" s="6" t="s">
        <v>487</v>
      </c>
      <c r="E154" s="6" t="s">
        <v>599</v>
      </c>
      <c r="F154" s="1"/>
    </row>
    <row r="155" spans="1:6" ht="78.75">
      <c r="A155" s="1"/>
      <c r="B155" s="6" t="s">
        <v>725</v>
      </c>
      <c r="C155" s="6" t="s">
        <v>726</v>
      </c>
      <c r="D155" s="6" t="s">
        <v>487</v>
      </c>
      <c r="E155" s="6" t="s">
        <v>599</v>
      </c>
      <c r="F155" s="1"/>
    </row>
    <row r="156" spans="1:6" ht="47.25">
      <c r="A156" s="1"/>
      <c r="B156" s="6" t="s">
        <v>727</v>
      </c>
      <c r="C156" s="6" t="s">
        <v>728</v>
      </c>
      <c r="D156" s="6" t="s">
        <v>487</v>
      </c>
      <c r="E156" s="6" t="s">
        <v>599</v>
      </c>
      <c r="F156" s="1"/>
    </row>
    <row r="157" spans="1:6" ht="78.75">
      <c r="A157" s="1"/>
      <c r="B157" s="6" t="s">
        <v>729</v>
      </c>
      <c r="C157" s="6" t="s">
        <v>730</v>
      </c>
      <c r="D157" s="6" t="s">
        <v>487</v>
      </c>
      <c r="E157" s="6" t="s">
        <v>647</v>
      </c>
      <c r="F157" s="1"/>
    </row>
    <row r="158" spans="1:6" ht="78.75">
      <c r="A158" s="1"/>
      <c r="B158" s="6" t="s">
        <v>731</v>
      </c>
      <c r="C158" s="6" t="s">
        <v>732</v>
      </c>
      <c r="D158" s="6" t="s">
        <v>487</v>
      </c>
      <c r="E158" s="6" t="s">
        <v>599</v>
      </c>
      <c r="F158" s="1"/>
    </row>
    <row r="159" spans="1:6" ht="47.25">
      <c r="A159" s="1"/>
      <c r="B159" s="6" t="s">
        <v>733</v>
      </c>
      <c r="C159" s="6" t="s">
        <v>734</v>
      </c>
      <c r="D159" s="6" t="s">
        <v>487</v>
      </c>
      <c r="E159" s="6" t="s">
        <v>599</v>
      </c>
      <c r="F159" s="1"/>
    </row>
    <row r="160" spans="1:6" ht="47.25">
      <c r="A160" s="1"/>
      <c r="B160" s="13" t="s">
        <v>328</v>
      </c>
      <c r="C160" s="13" t="s">
        <v>329</v>
      </c>
      <c r="D160" s="6" t="s">
        <v>487</v>
      </c>
      <c r="E160" s="6" t="s">
        <v>599</v>
      </c>
      <c r="F160" s="1"/>
    </row>
    <row r="161" spans="1:6" ht="31.5">
      <c r="A161" s="1"/>
      <c r="B161" s="13"/>
      <c r="C161" s="13"/>
      <c r="D161" s="6" t="s">
        <v>703</v>
      </c>
      <c r="E161" s="6" t="s">
        <v>704</v>
      </c>
      <c r="F161" s="1"/>
    </row>
    <row r="162" spans="1:6" ht="63">
      <c r="A162" s="1"/>
      <c r="B162" s="6" t="s">
        <v>735</v>
      </c>
      <c r="C162" s="6" t="s">
        <v>736</v>
      </c>
      <c r="D162" s="6" t="s">
        <v>487</v>
      </c>
      <c r="E162" s="6" t="s">
        <v>599</v>
      </c>
      <c r="F162" s="1"/>
    </row>
    <row r="163" spans="1:6" ht="63">
      <c r="A163" s="1"/>
      <c r="B163" s="6" t="s">
        <v>737</v>
      </c>
      <c r="C163" s="6" t="s">
        <v>738</v>
      </c>
      <c r="D163" s="6" t="s">
        <v>487</v>
      </c>
      <c r="E163" s="6" t="s">
        <v>599</v>
      </c>
      <c r="F163" s="1"/>
    </row>
    <row r="164" spans="1:6" ht="141.75">
      <c r="A164" s="1"/>
      <c r="B164" s="6" t="s">
        <v>739</v>
      </c>
      <c r="C164" s="6" t="s">
        <v>740</v>
      </c>
      <c r="D164" s="6" t="s">
        <v>487</v>
      </c>
      <c r="E164" s="6" t="s">
        <v>586</v>
      </c>
      <c r="F164" s="1"/>
    </row>
    <row r="165" spans="1:6" ht="47.25">
      <c r="A165" s="1"/>
      <c r="B165" s="6" t="s">
        <v>741</v>
      </c>
      <c r="C165" s="6" t="s">
        <v>742</v>
      </c>
      <c r="D165" s="6" t="s">
        <v>487</v>
      </c>
      <c r="E165" s="6" t="s">
        <v>586</v>
      </c>
      <c r="F165" s="1"/>
    </row>
    <row r="166" spans="1:6" ht="78.75">
      <c r="A166" s="1"/>
      <c r="B166" s="6" t="s">
        <v>743</v>
      </c>
      <c r="C166" s="6" t="s">
        <v>744</v>
      </c>
      <c r="D166" s="6" t="s">
        <v>487</v>
      </c>
      <c r="E166" s="6" t="s">
        <v>599</v>
      </c>
      <c r="F166" s="1"/>
    </row>
    <row r="167" spans="1:6" ht="126">
      <c r="A167" s="1"/>
      <c r="B167" s="6" t="s">
        <v>745</v>
      </c>
      <c r="C167" s="6" t="s">
        <v>746</v>
      </c>
      <c r="D167" s="6" t="s">
        <v>487</v>
      </c>
      <c r="E167" s="6" t="s">
        <v>599</v>
      </c>
      <c r="F167" s="1"/>
    </row>
    <row r="168" spans="1:6" ht="126">
      <c r="A168" s="1"/>
      <c r="B168" s="6" t="s">
        <v>747</v>
      </c>
      <c r="C168" s="6" t="s">
        <v>748</v>
      </c>
      <c r="D168" s="6" t="s">
        <v>487</v>
      </c>
      <c r="E168" s="6" t="s">
        <v>599</v>
      </c>
      <c r="F168" s="1"/>
    </row>
    <row r="169" spans="1:6" ht="47.25">
      <c r="A169" s="1"/>
      <c r="B169" s="6" t="s">
        <v>749</v>
      </c>
      <c r="C169" s="6" t="s">
        <v>750</v>
      </c>
      <c r="D169" s="6" t="s">
        <v>701</v>
      </c>
      <c r="E169" s="6" t="s">
        <v>599</v>
      </c>
      <c r="F169" s="1"/>
    </row>
    <row r="170" spans="1:6" ht="78.75">
      <c r="A170" s="1"/>
      <c r="B170" s="6" t="s">
        <v>751</v>
      </c>
      <c r="C170" s="6" t="s">
        <v>752</v>
      </c>
      <c r="D170" s="6" t="s">
        <v>703</v>
      </c>
      <c r="E170" s="6" t="s">
        <v>704</v>
      </c>
      <c r="F170" s="1"/>
    </row>
    <row r="171" spans="1:6" ht="78.75">
      <c r="A171" s="1"/>
      <c r="B171" s="6" t="s">
        <v>332</v>
      </c>
      <c r="C171" s="6" t="s">
        <v>333</v>
      </c>
      <c r="D171" s="6" t="s">
        <v>487</v>
      </c>
      <c r="E171" s="6" t="s">
        <v>647</v>
      </c>
      <c r="F171" s="1"/>
    </row>
    <row r="172" spans="1:6" ht="78.75">
      <c r="A172" s="1"/>
      <c r="B172" s="6" t="s">
        <v>753</v>
      </c>
      <c r="C172" s="6" t="s">
        <v>333</v>
      </c>
      <c r="D172" s="6" t="s">
        <v>487</v>
      </c>
      <c r="E172" s="6" t="s">
        <v>647</v>
      </c>
      <c r="F172" s="1"/>
    </row>
    <row r="173" spans="1:6" ht="63">
      <c r="A173" s="1"/>
      <c r="B173" s="6" t="s">
        <v>754</v>
      </c>
      <c r="C173" s="6" t="s">
        <v>755</v>
      </c>
      <c r="D173" s="6" t="s">
        <v>487</v>
      </c>
      <c r="E173" s="6" t="s">
        <v>586</v>
      </c>
      <c r="F173" s="1"/>
    </row>
    <row r="174" spans="1:6" ht="110.25">
      <c r="A174" s="1"/>
      <c r="B174" s="6" t="s">
        <v>756</v>
      </c>
      <c r="C174" s="6" t="s">
        <v>757</v>
      </c>
      <c r="D174" s="6" t="s">
        <v>487</v>
      </c>
      <c r="E174" s="6" t="s">
        <v>599</v>
      </c>
      <c r="F174" s="1"/>
    </row>
    <row r="175" spans="1:6" ht="189">
      <c r="A175" s="1"/>
      <c r="B175" s="6" t="s">
        <v>758</v>
      </c>
      <c r="C175" s="6" t="s">
        <v>759</v>
      </c>
      <c r="D175" s="6" t="s">
        <v>487</v>
      </c>
      <c r="E175" s="6" t="s">
        <v>599</v>
      </c>
      <c r="F175" s="1"/>
    </row>
    <row r="176" spans="1:6" ht="47.25">
      <c r="A176" s="1"/>
      <c r="B176" s="6" t="s">
        <v>760</v>
      </c>
      <c r="C176" s="6" t="s">
        <v>761</v>
      </c>
      <c r="D176" s="6" t="s">
        <v>487</v>
      </c>
      <c r="E176" s="6" t="s">
        <v>599</v>
      </c>
      <c r="F176" s="1"/>
    </row>
    <row r="177" spans="1:6" ht="110.25">
      <c r="A177" s="1"/>
      <c r="B177" s="6" t="s">
        <v>762</v>
      </c>
      <c r="C177" s="6" t="s">
        <v>763</v>
      </c>
      <c r="D177" s="6" t="s">
        <v>487</v>
      </c>
      <c r="E177" s="6" t="s">
        <v>599</v>
      </c>
      <c r="F177" s="1"/>
    </row>
    <row r="178" spans="1:6" ht="47.25">
      <c r="A178" s="1"/>
      <c r="B178" s="6" t="s">
        <v>764</v>
      </c>
      <c r="C178" s="6" t="s">
        <v>765</v>
      </c>
      <c r="D178" s="6" t="s">
        <v>487</v>
      </c>
      <c r="E178" s="6" t="s">
        <v>599</v>
      </c>
      <c r="F178" s="1"/>
    </row>
    <row r="179" spans="1:6" ht="47.25">
      <c r="A179" s="1"/>
      <c r="B179" s="6" t="s">
        <v>335</v>
      </c>
      <c r="C179" s="6" t="s">
        <v>336</v>
      </c>
      <c r="D179" s="6" t="s">
        <v>487</v>
      </c>
      <c r="E179" s="6" t="s">
        <v>766</v>
      </c>
      <c r="F179" s="1"/>
    </row>
    <row r="180" spans="1:6" ht="47.25">
      <c r="A180" s="1"/>
      <c r="B180" s="6" t="s">
        <v>341</v>
      </c>
      <c r="C180" s="6" t="s">
        <v>336</v>
      </c>
      <c r="D180" s="6" t="s">
        <v>487</v>
      </c>
      <c r="E180" s="6" t="s">
        <v>766</v>
      </c>
      <c r="F180" s="1"/>
    </row>
    <row r="181" spans="1:6" ht="78.75">
      <c r="A181" s="1"/>
      <c r="B181" s="6" t="s">
        <v>767</v>
      </c>
      <c r="C181" s="6" t="s">
        <v>768</v>
      </c>
      <c r="D181" s="6" t="s">
        <v>487</v>
      </c>
      <c r="E181" s="6" t="s">
        <v>584</v>
      </c>
      <c r="F181" s="1"/>
    </row>
    <row r="182" spans="1:6" ht="47.25">
      <c r="A182" s="1"/>
      <c r="B182" s="6" t="s">
        <v>769</v>
      </c>
      <c r="C182" s="6" t="s">
        <v>770</v>
      </c>
      <c r="D182" s="6" t="s">
        <v>487</v>
      </c>
      <c r="E182" s="6" t="s">
        <v>584</v>
      </c>
      <c r="F182" s="1"/>
    </row>
    <row r="183" spans="1:6" ht="94.5">
      <c r="A183" s="1"/>
      <c r="B183" s="6" t="s">
        <v>771</v>
      </c>
      <c r="C183" s="6" t="s">
        <v>772</v>
      </c>
      <c r="D183" s="6" t="s">
        <v>487</v>
      </c>
      <c r="E183" s="6" t="s">
        <v>584</v>
      </c>
      <c r="F183" s="1"/>
    </row>
    <row r="184" spans="1:6" ht="47.25">
      <c r="A184" s="1"/>
      <c r="B184" s="6" t="s">
        <v>773</v>
      </c>
      <c r="C184" s="6" t="s">
        <v>774</v>
      </c>
      <c r="D184" s="6" t="s">
        <v>487</v>
      </c>
      <c r="E184" s="6" t="s">
        <v>584</v>
      </c>
      <c r="F184" s="1"/>
    </row>
    <row r="185" spans="1:6" ht="78.75">
      <c r="A185" s="1"/>
      <c r="B185" s="6" t="s">
        <v>775</v>
      </c>
      <c r="C185" s="6" t="s">
        <v>776</v>
      </c>
      <c r="D185" s="6" t="s">
        <v>487</v>
      </c>
      <c r="E185" s="6" t="s">
        <v>584</v>
      </c>
      <c r="F185" s="1"/>
    </row>
    <row r="186" spans="1:6" ht="173.25">
      <c r="A186" s="1"/>
      <c r="B186" s="6" t="s">
        <v>777</v>
      </c>
      <c r="C186" s="6" t="s">
        <v>778</v>
      </c>
      <c r="D186" s="6" t="s">
        <v>487</v>
      </c>
      <c r="E186" s="6" t="s">
        <v>584</v>
      </c>
      <c r="F186" s="1"/>
    </row>
    <row r="187" spans="1:6" ht="63">
      <c r="A187" s="1"/>
      <c r="B187" s="6" t="s">
        <v>779</v>
      </c>
      <c r="C187" s="6" t="s">
        <v>780</v>
      </c>
      <c r="D187" s="6" t="s">
        <v>487</v>
      </c>
      <c r="E187" s="6" t="s">
        <v>584</v>
      </c>
      <c r="F187" s="1"/>
    </row>
    <row r="188" spans="1:6" ht="47.25">
      <c r="A188" s="1"/>
      <c r="B188" s="6" t="s">
        <v>781</v>
      </c>
      <c r="C188" s="6" t="s">
        <v>782</v>
      </c>
      <c r="D188" s="6" t="s">
        <v>487</v>
      </c>
      <c r="E188" s="6" t="s">
        <v>584</v>
      </c>
      <c r="F188" s="1"/>
    </row>
    <row r="189" spans="1:6" ht="47.25">
      <c r="A189" s="1"/>
      <c r="B189" s="6" t="s">
        <v>783</v>
      </c>
      <c r="C189" s="6" t="s">
        <v>784</v>
      </c>
      <c r="D189" s="6" t="s">
        <v>487</v>
      </c>
      <c r="E189" s="6" t="s">
        <v>584</v>
      </c>
      <c r="F189" s="1"/>
    </row>
    <row r="190" spans="1:6" ht="63">
      <c r="A190" s="1"/>
      <c r="B190" s="6" t="s">
        <v>785</v>
      </c>
      <c r="C190" s="6" t="s">
        <v>786</v>
      </c>
      <c r="D190" s="6" t="s">
        <v>487</v>
      </c>
      <c r="E190" s="6" t="s">
        <v>584</v>
      </c>
      <c r="F190" s="1"/>
    </row>
    <row r="191" spans="1:6" ht="47.25">
      <c r="A191" s="1"/>
      <c r="B191" s="6" t="s">
        <v>787</v>
      </c>
      <c r="C191" s="6" t="s">
        <v>788</v>
      </c>
      <c r="D191" s="6" t="s">
        <v>487</v>
      </c>
      <c r="E191" s="6" t="s">
        <v>584</v>
      </c>
      <c r="F191" s="1"/>
    </row>
    <row r="192" spans="1:6" ht="47.25">
      <c r="A192" s="1"/>
      <c r="B192" s="6" t="s">
        <v>356</v>
      </c>
      <c r="C192" s="6" t="s">
        <v>357</v>
      </c>
      <c r="D192" s="6" t="s">
        <v>487</v>
      </c>
      <c r="E192" s="6" t="s">
        <v>584</v>
      </c>
      <c r="F192" s="1"/>
    </row>
    <row r="193" spans="1:6" ht="47.25">
      <c r="A193" s="1"/>
      <c r="B193" s="6" t="s">
        <v>789</v>
      </c>
      <c r="C193" s="6" t="s">
        <v>790</v>
      </c>
      <c r="D193" s="6" t="s">
        <v>487</v>
      </c>
      <c r="E193" s="6" t="s">
        <v>584</v>
      </c>
      <c r="F193" s="1"/>
    </row>
    <row r="194" spans="1:6" ht="63">
      <c r="A194" s="1"/>
      <c r="B194" s="6" t="s">
        <v>791</v>
      </c>
      <c r="C194" s="6" t="s">
        <v>792</v>
      </c>
      <c r="D194" s="6" t="s">
        <v>487</v>
      </c>
      <c r="E194" s="6" t="s">
        <v>584</v>
      </c>
      <c r="F194" s="1"/>
    </row>
    <row r="195" spans="1:6" ht="47.25">
      <c r="A195" s="1"/>
      <c r="B195" s="6" t="s">
        <v>793</v>
      </c>
      <c r="C195" s="6" t="s">
        <v>794</v>
      </c>
      <c r="D195" s="6" t="s">
        <v>487</v>
      </c>
      <c r="E195" s="6" t="s">
        <v>584</v>
      </c>
      <c r="F195" s="1"/>
    </row>
    <row r="196" spans="1:6" ht="78.75">
      <c r="A196" s="1"/>
      <c r="B196" s="6" t="s">
        <v>795</v>
      </c>
      <c r="C196" s="6" t="s">
        <v>796</v>
      </c>
      <c r="D196" s="6" t="s">
        <v>487</v>
      </c>
      <c r="E196" s="6" t="s">
        <v>584</v>
      </c>
      <c r="F196" s="1"/>
    </row>
    <row r="197" spans="1:6" ht="63">
      <c r="A197" s="1"/>
      <c r="B197" s="6" t="s">
        <v>797</v>
      </c>
      <c r="C197" s="6" t="s">
        <v>798</v>
      </c>
      <c r="D197" s="6" t="s">
        <v>487</v>
      </c>
      <c r="E197" s="6" t="s">
        <v>584</v>
      </c>
      <c r="F197" s="1"/>
    </row>
    <row r="198" spans="1:6" ht="78.75">
      <c r="A198" s="1"/>
      <c r="B198" s="6" t="s">
        <v>362</v>
      </c>
      <c r="C198" s="6" t="s">
        <v>363</v>
      </c>
      <c r="D198" s="6" t="s">
        <v>487</v>
      </c>
      <c r="E198" s="6" t="s">
        <v>584</v>
      </c>
      <c r="F198" s="1"/>
    </row>
    <row r="199" spans="1:6" ht="47.25">
      <c r="A199" s="1"/>
      <c r="B199" s="6" t="s">
        <v>366</v>
      </c>
      <c r="C199" s="6" t="s">
        <v>367</v>
      </c>
      <c r="D199" s="6" t="s">
        <v>487</v>
      </c>
      <c r="E199" s="6" t="s">
        <v>511</v>
      </c>
      <c r="F199" s="1"/>
    </row>
    <row r="200" spans="1:6" ht="78.75">
      <c r="A200" s="1"/>
      <c r="B200" s="6" t="s">
        <v>369</v>
      </c>
      <c r="C200" s="6" t="s">
        <v>370</v>
      </c>
      <c r="D200" s="6" t="s">
        <v>487</v>
      </c>
      <c r="E200" s="6" t="s">
        <v>511</v>
      </c>
      <c r="F200" s="1"/>
    </row>
    <row r="201" spans="1:6" ht="110.25">
      <c r="A201" s="1"/>
      <c r="B201" s="6" t="s">
        <v>799</v>
      </c>
      <c r="C201" s="6" t="s">
        <v>800</v>
      </c>
      <c r="D201" s="6" t="s">
        <v>487</v>
      </c>
      <c r="E201" s="6" t="s">
        <v>511</v>
      </c>
      <c r="F201" s="1"/>
    </row>
    <row r="202" spans="1:6" ht="94.5">
      <c r="A202" s="1"/>
      <c r="B202" s="6" t="s">
        <v>375</v>
      </c>
      <c r="C202" s="6" t="s">
        <v>376</v>
      </c>
      <c r="D202" s="6" t="s">
        <v>487</v>
      </c>
      <c r="E202" s="6" t="s">
        <v>801</v>
      </c>
      <c r="F202" s="1"/>
    </row>
    <row r="203" spans="1:6" ht="110.25">
      <c r="A203" s="1"/>
      <c r="B203" s="6" t="s">
        <v>379</v>
      </c>
      <c r="C203" s="6" t="s">
        <v>380</v>
      </c>
      <c r="D203" s="6" t="s">
        <v>487</v>
      </c>
      <c r="E203" s="6" t="s">
        <v>585</v>
      </c>
      <c r="F203" s="1"/>
    </row>
    <row r="204" spans="1:6" ht="47.25">
      <c r="A204" s="1"/>
      <c r="B204" s="6" t="s">
        <v>382</v>
      </c>
      <c r="C204" s="6" t="s">
        <v>383</v>
      </c>
      <c r="D204" s="6" t="s">
        <v>487</v>
      </c>
      <c r="E204" s="6" t="s">
        <v>511</v>
      </c>
      <c r="F204" s="1"/>
    </row>
    <row r="205" spans="1:6" ht="47.25">
      <c r="A205" s="1"/>
      <c r="B205" s="6" t="s">
        <v>386</v>
      </c>
      <c r="C205" s="6" t="s">
        <v>387</v>
      </c>
      <c r="D205" s="6" t="s">
        <v>487</v>
      </c>
      <c r="E205" s="6" t="s">
        <v>802</v>
      </c>
      <c r="F205" s="1"/>
    </row>
    <row r="206" spans="1:6" ht="78.75">
      <c r="A206" s="1"/>
      <c r="B206" s="6" t="s">
        <v>403</v>
      </c>
      <c r="C206" s="6" t="s">
        <v>404</v>
      </c>
      <c r="D206" s="6" t="s">
        <v>487</v>
      </c>
      <c r="E206" s="6" t="s">
        <v>803</v>
      </c>
      <c r="F206" s="1"/>
    </row>
    <row r="207" spans="1:6" ht="110.25">
      <c r="A207" s="1"/>
      <c r="B207" s="6" t="s">
        <v>804</v>
      </c>
      <c r="C207" s="6" t="s">
        <v>805</v>
      </c>
      <c r="D207" s="6" t="s">
        <v>487</v>
      </c>
      <c r="E207" s="6" t="s">
        <v>803</v>
      </c>
      <c r="F207" s="1"/>
    </row>
    <row r="208" spans="1:6" ht="110.25">
      <c r="A208" s="1"/>
      <c r="B208" s="6" t="s">
        <v>806</v>
      </c>
      <c r="C208" s="6" t="s">
        <v>807</v>
      </c>
      <c r="D208" s="6" t="s">
        <v>487</v>
      </c>
      <c r="E208" s="6" t="s">
        <v>803</v>
      </c>
      <c r="F208" s="1"/>
    </row>
    <row r="209" spans="1:6" ht="78.75">
      <c r="A209" s="1"/>
      <c r="B209" s="6" t="s">
        <v>808</v>
      </c>
      <c r="C209" s="6" t="s">
        <v>809</v>
      </c>
      <c r="D209" s="6" t="s">
        <v>487</v>
      </c>
      <c r="E209" s="6" t="s">
        <v>803</v>
      </c>
      <c r="F209" s="1"/>
    </row>
    <row r="210" spans="1:6" ht="189">
      <c r="A210" s="1"/>
      <c r="B210" s="6" t="s">
        <v>810</v>
      </c>
      <c r="C210" s="6" t="s">
        <v>811</v>
      </c>
      <c r="D210" s="6" t="s">
        <v>487</v>
      </c>
      <c r="E210" s="6" t="s">
        <v>803</v>
      </c>
      <c r="F210" s="1"/>
    </row>
    <row r="211" spans="1:6" ht="78.75">
      <c r="A211" s="1"/>
      <c r="B211" s="6" t="s">
        <v>812</v>
      </c>
      <c r="C211" s="6" t="s">
        <v>813</v>
      </c>
      <c r="D211" s="6" t="s">
        <v>487</v>
      </c>
      <c r="E211" s="6" t="s">
        <v>802</v>
      </c>
      <c r="F211" s="1"/>
    </row>
    <row r="212" spans="1:6" ht="63">
      <c r="A212" s="1"/>
      <c r="B212" s="6" t="s">
        <v>814</v>
      </c>
      <c r="C212" s="6" t="s">
        <v>815</v>
      </c>
      <c r="D212" s="6" t="s">
        <v>487</v>
      </c>
      <c r="E212" s="6" t="s">
        <v>803</v>
      </c>
      <c r="F212" s="1"/>
    </row>
    <row r="213" spans="1:6" ht="78.75">
      <c r="A213" s="1"/>
      <c r="B213" s="6" t="s">
        <v>816</v>
      </c>
      <c r="C213" s="6" t="s">
        <v>817</v>
      </c>
      <c r="D213" s="6" t="s">
        <v>487</v>
      </c>
      <c r="E213" s="6" t="s">
        <v>802</v>
      </c>
      <c r="F213" s="1"/>
    </row>
    <row r="214" spans="1:6" ht="78.75">
      <c r="A214" s="1"/>
      <c r="B214" s="6" t="s">
        <v>818</v>
      </c>
      <c r="C214" s="6" t="s">
        <v>819</v>
      </c>
      <c r="D214" s="6" t="s">
        <v>487</v>
      </c>
      <c r="E214" s="6" t="s">
        <v>803</v>
      </c>
      <c r="F214" s="1"/>
    </row>
    <row r="215" spans="1:6" ht="94.5">
      <c r="A215" s="1"/>
      <c r="B215" s="6" t="s">
        <v>820</v>
      </c>
      <c r="C215" s="6" t="s">
        <v>821</v>
      </c>
      <c r="D215" s="6" t="s">
        <v>487</v>
      </c>
      <c r="E215" s="6" t="s">
        <v>802</v>
      </c>
      <c r="F215" s="1"/>
    </row>
    <row r="216" spans="1:6" ht="63">
      <c r="A216" s="1"/>
      <c r="B216" s="6" t="s">
        <v>407</v>
      </c>
      <c r="C216" s="6" t="s">
        <v>408</v>
      </c>
      <c r="D216" s="6" t="s">
        <v>487</v>
      </c>
      <c r="E216" s="6" t="s">
        <v>803</v>
      </c>
      <c r="F216" s="1"/>
    </row>
    <row r="217" spans="1:6" ht="63">
      <c r="A217" s="1"/>
      <c r="B217" s="6" t="s">
        <v>822</v>
      </c>
      <c r="C217" s="6" t="s">
        <v>823</v>
      </c>
      <c r="D217" s="6" t="s">
        <v>487</v>
      </c>
      <c r="E217" s="6" t="s">
        <v>802</v>
      </c>
      <c r="F217" s="1"/>
    </row>
    <row r="218" spans="1:6" ht="94.5">
      <c r="A218" s="1"/>
      <c r="B218" s="6" t="s">
        <v>824</v>
      </c>
      <c r="C218" s="6" t="s">
        <v>825</v>
      </c>
      <c r="D218" s="6" t="s">
        <v>487</v>
      </c>
      <c r="E218" s="6" t="s">
        <v>802</v>
      </c>
      <c r="F218" s="1"/>
    </row>
    <row r="219" spans="1:6" ht="47.25">
      <c r="A219" s="1"/>
      <c r="B219" s="6" t="s">
        <v>826</v>
      </c>
      <c r="C219" s="6" t="s">
        <v>827</v>
      </c>
      <c r="D219" s="6" t="s">
        <v>487</v>
      </c>
      <c r="E219" s="6" t="s">
        <v>802</v>
      </c>
      <c r="F219" s="1"/>
    </row>
    <row r="220" spans="1:6" ht="78.75">
      <c r="A220" s="1"/>
      <c r="B220" s="6" t="s">
        <v>828</v>
      </c>
      <c r="C220" s="6" t="s">
        <v>829</v>
      </c>
      <c r="D220" s="6" t="s">
        <v>487</v>
      </c>
      <c r="E220" s="6" t="s">
        <v>802</v>
      </c>
      <c r="F220" s="1"/>
    </row>
    <row r="221" spans="1:6" ht="94.5">
      <c r="A221" s="1"/>
      <c r="B221" s="6" t="s">
        <v>830</v>
      </c>
      <c r="C221" s="6" t="s">
        <v>831</v>
      </c>
      <c r="D221" s="6" t="s">
        <v>487</v>
      </c>
      <c r="E221" s="6" t="s">
        <v>802</v>
      </c>
      <c r="F221" s="1"/>
    </row>
    <row r="222" spans="1:6" ht="63">
      <c r="A222" s="1"/>
      <c r="B222" s="6" t="s">
        <v>832</v>
      </c>
      <c r="C222" s="6" t="s">
        <v>833</v>
      </c>
      <c r="D222" s="6" t="s">
        <v>487</v>
      </c>
      <c r="E222" s="6" t="s">
        <v>802</v>
      </c>
      <c r="F222" s="1"/>
    </row>
    <row r="223" spans="1:6" ht="157.5">
      <c r="A223" s="1"/>
      <c r="B223" s="6" t="s">
        <v>834</v>
      </c>
      <c r="C223" s="6" t="s">
        <v>835</v>
      </c>
      <c r="D223" s="6" t="s">
        <v>487</v>
      </c>
      <c r="E223" s="6" t="s">
        <v>802</v>
      </c>
      <c r="F223" s="1"/>
    </row>
    <row r="224" spans="1:6" ht="63">
      <c r="A224" s="1"/>
      <c r="B224" s="6" t="s">
        <v>836</v>
      </c>
      <c r="C224" s="6" t="s">
        <v>837</v>
      </c>
      <c r="D224" s="6" t="s">
        <v>487</v>
      </c>
      <c r="E224" s="6" t="s">
        <v>802</v>
      </c>
      <c r="F224" s="1"/>
    </row>
    <row r="225" spans="1:6" ht="63">
      <c r="A225" s="1"/>
      <c r="B225" s="6" t="s">
        <v>838</v>
      </c>
      <c r="C225" s="6" t="s">
        <v>839</v>
      </c>
      <c r="D225" s="6" t="s">
        <v>487</v>
      </c>
      <c r="E225" s="6" t="s">
        <v>803</v>
      </c>
      <c r="F225" s="1"/>
    </row>
    <row r="226" spans="1:6" ht="94.5">
      <c r="A226" s="1"/>
      <c r="B226" s="6" t="s">
        <v>840</v>
      </c>
      <c r="C226" s="6" t="s">
        <v>841</v>
      </c>
      <c r="D226" s="6" t="s">
        <v>487</v>
      </c>
      <c r="E226" s="6" t="s">
        <v>802</v>
      </c>
      <c r="F226" s="1"/>
    </row>
    <row r="227" spans="1:6" ht="47.25">
      <c r="A227" s="1"/>
      <c r="B227" s="6" t="s">
        <v>842</v>
      </c>
      <c r="C227" s="6" t="s">
        <v>843</v>
      </c>
      <c r="D227" s="6" t="s">
        <v>487</v>
      </c>
      <c r="E227" s="6" t="s">
        <v>802</v>
      </c>
      <c r="F227" s="1"/>
    </row>
    <row r="228" spans="1:6" ht="78.75">
      <c r="A228" s="1"/>
      <c r="B228" s="6" t="s">
        <v>844</v>
      </c>
      <c r="C228" s="6" t="s">
        <v>845</v>
      </c>
      <c r="D228" s="6" t="s">
        <v>487</v>
      </c>
      <c r="E228" s="6" t="s">
        <v>803</v>
      </c>
      <c r="F228" s="1"/>
    </row>
    <row r="229" spans="1:6" ht="47.25">
      <c r="A229" s="1"/>
      <c r="B229" s="6" t="s">
        <v>846</v>
      </c>
      <c r="C229" s="6" t="s">
        <v>847</v>
      </c>
      <c r="D229" s="6" t="s">
        <v>487</v>
      </c>
      <c r="E229" s="6" t="s">
        <v>802</v>
      </c>
      <c r="F229" s="1"/>
    </row>
    <row r="230" spans="1:6" ht="94.5">
      <c r="A230" s="1"/>
      <c r="B230" s="6" t="s">
        <v>412</v>
      </c>
      <c r="C230" s="6" t="s">
        <v>413</v>
      </c>
      <c r="D230" s="6" t="s">
        <v>487</v>
      </c>
      <c r="E230" s="6" t="s">
        <v>802</v>
      </c>
      <c r="F230" s="1"/>
    </row>
    <row r="231" spans="1:6" ht="78.75">
      <c r="A231" s="1"/>
      <c r="B231" s="6" t="s">
        <v>848</v>
      </c>
      <c r="C231" s="6" t="s">
        <v>849</v>
      </c>
      <c r="D231" s="6" t="s">
        <v>487</v>
      </c>
      <c r="E231" s="6" t="s">
        <v>802</v>
      </c>
      <c r="F231" s="1"/>
    </row>
    <row r="232" spans="1:6" ht="63">
      <c r="A232" s="1"/>
      <c r="B232" s="6" t="s">
        <v>850</v>
      </c>
      <c r="C232" s="6" t="s">
        <v>851</v>
      </c>
      <c r="D232" s="6" t="s">
        <v>487</v>
      </c>
      <c r="E232" s="6" t="s">
        <v>803</v>
      </c>
      <c r="F232" s="1"/>
    </row>
    <row r="233" spans="1:6" ht="63">
      <c r="A233" s="1"/>
      <c r="B233" s="6" t="s">
        <v>852</v>
      </c>
      <c r="C233" s="6" t="s">
        <v>853</v>
      </c>
      <c r="D233" s="6" t="s">
        <v>487</v>
      </c>
      <c r="E233" s="6" t="s">
        <v>803</v>
      </c>
      <c r="F233" s="1"/>
    </row>
    <row r="234" spans="1:6" ht="63">
      <c r="A234" s="1"/>
      <c r="B234" s="6" t="s">
        <v>854</v>
      </c>
      <c r="C234" s="6" t="s">
        <v>855</v>
      </c>
      <c r="D234" s="6" t="s">
        <v>487</v>
      </c>
      <c r="E234" s="6" t="s">
        <v>803</v>
      </c>
      <c r="F234" s="1"/>
    </row>
    <row r="235" spans="1:6" ht="63">
      <c r="A235" s="1"/>
      <c r="B235" s="6" t="s">
        <v>856</v>
      </c>
      <c r="C235" s="6" t="s">
        <v>857</v>
      </c>
      <c r="D235" s="6" t="s">
        <v>487</v>
      </c>
      <c r="E235" s="6" t="s">
        <v>802</v>
      </c>
      <c r="F235" s="1"/>
    </row>
    <row r="236" spans="1:6" ht="47.25">
      <c r="A236" s="1"/>
      <c r="B236" s="6" t="s">
        <v>858</v>
      </c>
      <c r="C236" s="6" t="s">
        <v>859</v>
      </c>
      <c r="D236" s="6" t="s">
        <v>487</v>
      </c>
      <c r="E236" s="6" t="s">
        <v>803</v>
      </c>
      <c r="F236" s="1"/>
    </row>
    <row r="237" spans="1:6" ht="47.25">
      <c r="A237" s="1"/>
      <c r="B237" s="6" t="s">
        <v>860</v>
      </c>
      <c r="C237" s="6" t="s">
        <v>861</v>
      </c>
      <c r="D237" s="6" t="s">
        <v>487</v>
      </c>
      <c r="E237" s="6" t="s">
        <v>802</v>
      </c>
      <c r="F237" s="1"/>
    </row>
    <row r="238" spans="1:6" ht="47.25">
      <c r="A238" s="1"/>
      <c r="B238" s="6" t="s">
        <v>862</v>
      </c>
      <c r="C238" s="6" t="s">
        <v>863</v>
      </c>
      <c r="D238" s="6" t="s">
        <v>487</v>
      </c>
      <c r="E238" s="6" t="s">
        <v>803</v>
      </c>
      <c r="F238" s="1"/>
    </row>
    <row r="239" spans="1:6" ht="63">
      <c r="A239" s="1"/>
      <c r="B239" s="6" t="s">
        <v>864</v>
      </c>
      <c r="C239" s="6" t="s">
        <v>865</v>
      </c>
      <c r="D239" s="6" t="s">
        <v>487</v>
      </c>
      <c r="E239" s="6" t="s">
        <v>803</v>
      </c>
      <c r="F239" s="1"/>
    </row>
    <row r="240" spans="1:6" ht="94.5">
      <c r="A240" s="1"/>
      <c r="B240" s="6" t="s">
        <v>866</v>
      </c>
      <c r="C240" s="6" t="s">
        <v>867</v>
      </c>
      <c r="D240" s="6" t="s">
        <v>487</v>
      </c>
      <c r="E240" s="6" t="s">
        <v>803</v>
      </c>
      <c r="F240" s="1"/>
    </row>
    <row r="241" spans="1:6" ht="63">
      <c r="A241" s="1"/>
      <c r="B241" s="6" t="s">
        <v>868</v>
      </c>
      <c r="C241" s="6" t="s">
        <v>869</v>
      </c>
      <c r="D241" s="6" t="s">
        <v>487</v>
      </c>
      <c r="E241" s="6" t="s">
        <v>803</v>
      </c>
      <c r="F241" s="1"/>
    </row>
    <row r="242" spans="1:6" ht="47.25">
      <c r="A242" s="1"/>
      <c r="B242" s="6" t="s">
        <v>870</v>
      </c>
      <c r="C242" s="6" t="s">
        <v>871</v>
      </c>
      <c r="D242" s="6" t="s">
        <v>487</v>
      </c>
      <c r="E242" s="6" t="s">
        <v>802</v>
      </c>
      <c r="F242" s="1"/>
    </row>
    <row r="243" spans="1:6" ht="47.25">
      <c r="A243" s="1"/>
      <c r="B243" s="6" t="s">
        <v>872</v>
      </c>
      <c r="C243" s="6" t="s">
        <v>873</v>
      </c>
      <c r="D243" s="6" t="s">
        <v>487</v>
      </c>
      <c r="E243" s="6" t="s">
        <v>802</v>
      </c>
      <c r="F243" s="1"/>
    </row>
    <row r="244" spans="1:6" ht="94.5">
      <c r="A244" s="1"/>
      <c r="B244" s="6" t="s">
        <v>874</v>
      </c>
      <c r="C244" s="6" t="s">
        <v>875</v>
      </c>
      <c r="D244" s="6" t="s">
        <v>487</v>
      </c>
      <c r="E244" s="6" t="s">
        <v>802</v>
      </c>
      <c r="F244" s="1"/>
    </row>
    <row r="245" spans="1:6" ht="63">
      <c r="A245" s="1"/>
      <c r="B245" s="6" t="s">
        <v>876</v>
      </c>
      <c r="C245" s="6" t="s">
        <v>877</v>
      </c>
      <c r="D245" s="6" t="s">
        <v>487</v>
      </c>
      <c r="E245" s="6" t="s">
        <v>802</v>
      </c>
      <c r="F245" s="1"/>
    </row>
    <row r="246" spans="1:6" ht="78.75">
      <c r="A246" s="1"/>
      <c r="B246" s="6" t="s">
        <v>878</v>
      </c>
      <c r="C246" s="6" t="s">
        <v>879</v>
      </c>
      <c r="D246" s="6" t="s">
        <v>487</v>
      </c>
      <c r="E246" s="6" t="s">
        <v>802</v>
      </c>
      <c r="F246" s="1"/>
    </row>
    <row r="247" spans="1:6" ht="94.5">
      <c r="A247" s="1"/>
      <c r="B247" s="6" t="s">
        <v>880</v>
      </c>
      <c r="C247" s="6" t="s">
        <v>881</v>
      </c>
      <c r="D247" s="6" t="s">
        <v>487</v>
      </c>
      <c r="E247" s="6" t="s">
        <v>802</v>
      </c>
      <c r="F247" s="1"/>
    </row>
    <row r="248" spans="1:6" ht="63">
      <c r="A248" s="1"/>
      <c r="B248" s="6" t="s">
        <v>882</v>
      </c>
      <c r="C248" s="6" t="s">
        <v>883</v>
      </c>
      <c r="D248" s="6" t="s">
        <v>487</v>
      </c>
      <c r="E248" s="6" t="s">
        <v>802</v>
      </c>
      <c r="F248" s="1"/>
    </row>
    <row r="249" spans="1:6" ht="63">
      <c r="A249" s="1"/>
      <c r="B249" s="6" t="s">
        <v>415</v>
      </c>
      <c r="C249" s="6" t="s">
        <v>416</v>
      </c>
      <c r="D249" s="6" t="s">
        <v>487</v>
      </c>
      <c r="E249" s="6" t="s">
        <v>802</v>
      </c>
      <c r="F249" s="1"/>
    </row>
    <row r="250" spans="1:6" ht="47.25">
      <c r="A250" s="1"/>
      <c r="B250" s="6" t="s">
        <v>884</v>
      </c>
      <c r="C250" s="6" t="s">
        <v>885</v>
      </c>
      <c r="D250" s="6" t="s">
        <v>487</v>
      </c>
      <c r="E250" s="6" t="s">
        <v>802</v>
      </c>
      <c r="F250" s="1"/>
    </row>
    <row r="251" spans="1:6" ht="78.75">
      <c r="A251" s="1"/>
      <c r="B251" s="6" t="s">
        <v>886</v>
      </c>
      <c r="C251" s="6" t="s">
        <v>887</v>
      </c>
      <c r="D251" s="6" t="s">
        <v>487</v>
      </c>
      <c r="E251" s="6" t="s">
        <v>802</v>
      </c>
      <c r="F251" s="1"/>
    </row>
    <row r="252" spans="1:6" ht="63">
      <c r="A252" s="1"/>
      <c r="B252" s="6" t="s">
        <v>888</v>
      </c>
      <c r="C252" s="6" t="s">
        <v>889</v>
      </c>
      <c r="D252" s="6" t="s">
        <v>487</v>
      </c>
      <c r="E252" s="6" t="s">
        <v>802</v>
      </c>
      <c r="F252" s="1"/>
    </row>
    <row r="253" spans="1:6" ht="78.75">
      <c r="A253" s="1"/>
      <c r="B253" s="6" t="s">
        <v>890</v>
      </c>
      <c r="C253" s="6" t="s">
        <v>891</v>
      </c>
      <c r="D253" s="6" t="s">
        <v>487</v>
      </c>
      <c r="E253" s="6" t="s">
        <v>802</v>
      </c>
      <c r="F253" s="1"/>
    </row>
    <row r="254" spans="1:6" ht="47.25">
      <c r="A254" s="1"/>
      <c r="B254" s="6" t="s">
        <v>892</v>
      </c>
      <c r="C254" s="6" t="s">
        <v>893</v>
      </c>
      <c r="D254" s="6" t="s">
        <v>487</v>
      </c>
      <c r="E254" s="6" t="s">
        <v>802</v>
      </c>
      <c r="F254" s="1"/>
    </row>
    <row r="255" spans="1:6" ht="94.5">
      <c r="A255" s="1"/>
      <c r="B255" s="6" t="s">
        <v>894</v>
      </c>
      <c r="C255" s="6" t="s">
        <v>895</v>
      </c>
      <c r="D255" s="6" t="s">
        <v>487</v>
      </c>
      <c r="E255" s="6" t="s">
        <v>802</v>
      </c>
      <c r="F255" s="1"/>
    </row>
    <row r="256" spans="1:6" ht="63">
      <c r="A256" s="1"/>
      <c r="B256" s="6" t="s">
        <v>896</v>
      </c>
      <c r="C256" s="6" t="s">
        <v>897</v>
      </c>
      <c r="D256" s="6" t="s">
        <v>487</v>
      </c>
      <c r="E256" s="6" t="s">
        <v>802</v>
      </c>
      <c r="F256" s="1"/>
    </row>
    <row r="257" spans="1:6" ht="63">
      <c r="A257" s="1"/>
      <c r="B257" s="6" t="s">
        <v>898</v>
      </c>
      <c r="C257" s="6" t="s">
        <v>899</v>
      </c>
      <c r="D257" s="6" t="s">
        <v>487</v>
      </c>
      <c r="E257" s="6" t="s">
        <v>802</v>
      </c>
      <c r="F257" s="1"/>
    </row>
    <row r="258" spans="1:6" ht="78.75">
      <c r="A258" s="1"/>
      <c r="B258" s="6" t="s">
        <v>900</v>
      </c>
      <c r="C258" s="6" t="s">
        <v>901</v>
      </c>
      <c r="D258" s="6" t="s">
        <v>487</v>
      </c>
      <c r="E258" s="6" t="s">
        <v>802</v>
      </c>
      <c r="F258" s="1"/>
    </row>
    <row r="259" spans="1:6" ht="94.5">
      <c r="A259" s="1"/>
      <c r="B259" s="6" t="s">
        <v>418</v>
      </c>
      <c r="C259" s="6" t="s">
        <v>419</v>
      </c>
      <c r="D259" s="6" t="s">
        <v>487</v>
      </c>
      <c r="E259" s="6" t="s">
        <v>585</v>
      </c>
      <c r="F259" s="1"/>
    </row>
    <row r="260" spans="1:6" ht="94.5">
      <c r="A260" s="1"/>
      <c r="B260" s="6" t="s">
        <v>420</v>
      </c>
      <c r="C260" s="6" t="s">
        <v>421</v>
      </c>
      <c r="D260" s="6" t="s">
        <v>487</v>
      </c>
      <c r="E260" s="6" t="s">
        <v>511</v>
      </c>
      <c r="F260" s="1"/>
    </row>
    <row r="261" spans="1:6" ht="47.25">
      <c r="A261" s="1"/>
      <c r="B261" s="6" t="s">
        <v>424</v>
      </c>
      <c r="C261" s="6" t="s">
        <v>425</v>
      </c>
      <c r="D261" s="6" t="s">
        <v>487</v>
      </c>
      <c r="E261" s="6" t="s">
        <v>902</v>
      </c>
      <c r="F261" s="1"/>
    </row>
    <row r="262" spans="1:6" ht="47.25">
      <c r="A262" s="1"/>
      <c r="B262" s="6" t="s">
        <v>427</v>
      </c>
      <c r="C262" s="6" t="s">
        <v>428</v>
      </c>
      <c r="D262" s="6" t="s">
        <v>487</v>
      </c>
      <c r="E262" s="6" t="s">
        <v>902</v>
      </c>
      <c r="F262" s="1"/>
    </row>
    <row r="263" spans="1:6" ht="78.75">
      <c r="A263" s="1"/>
      <c r="B263" s="6" t="s">
        <v>430</v>
      </c>
      <c r="C263" s="6" t="s">
        <v>431</v>
      </c>
      <c r="D263" s="6" t="s">
        <v>487</v>
      </c>
      <c r="E263" s="6" t="s">
        <v>902</v>
      </c>
      <c r="F263" s="1"/>
    </row>
    <row r="264" spans="1:6" ht="47.25">
      <c r="A264" s="1"/>
      <c r="B264" s="6" t="s">
        <v>434</v>
      </c>
      <c r="C264" s="6" t="s">
        <v>435</v>
      </c>
      <c r="D264" s="6" t="s">
        <v>487</v>
      </c>
      <c r="E264" s="6" t="s">
        <v>902</v>
      </c>
      <c r="F264" s="1"/>
    </row>
    <row r="265" spans="1:6" ht="47.25">
      <c r="A265" s="1"/>
      <c r="B265" s="6" t="s">
        <v>455</v>
      </c>
      <c r="C265" s="6" t="s">
        <v>456</v>
      </c>
      <c r="D265" s="6" t="s">
        <v>487</v>
      </c>
      <c r="E265" s="6" t="s">
        <v>802</v>
      </c>
      <c r="F265" s="1"/>
    </row>
    <row r="266" spans="1:6" ht="47.25">
      <c r="A266" s="1"/>
      <c r="B266" s="6" t="s">
        <v>460</v>
      </c>
      <c r="C266" s="6" t="s">
        <v>461</v>
      </c>
      <c r="D266" s="6" t="s">
        <v>487</v>
      </c>
      <c r="E266" s="6" t="s">
        <v>802</v>
      </c>
      <c r="F266" s="1"/>
    </row>
    <row r="267" spans="1:6" ht="47.25">
      <c r="A267" s="1"/>
      <c r="B267" s="6" t="s">
        <v>903</v>
      </c>
      <c r="C267" s="6" t="s">
        <v>904</v>
      </c>
      <c r="D267" s="6" t="s">
        <v>487</v>
      </c>
      <c r="E267" s="6" t="s">
        <v>802</v>
      </c>
      <c r="F267" s="1"/>
    </row>
    <row r="268" spans="1:6" ht="78.75">
      <c r="A268" s="1"/>
      <c r="B268" s="6" t="s">
        <v>905</v>
      </c>
      <c r="C268" s="6" t="s">
        <v>906</v>
      </c>
      <c r="D268" s="6" t="s">
        <v>487</v>
      </c>
      <c r="E268" s="6" t="s">
        <v>802</v>
      </c>
      <c r="F268" s="1"/>
    </row>
    <row r="269" spans="1:6" ht="78.75">
      <c r="A269" s="1"/>
      <c r="B269" s="6" t="s">
        <v>907</v>
      </c>
      <c r="C269" s="6" t="s">
        <v>908</v>
      </c>
      <c r="D269" s="6" t="s">
        <v>487</v>
      </c>
      <c r="E269" s="6" t="s">
        <v>802</v>
      </c>
      <c r="F269" s="1"/>
    </row>
    <row r="270" spans="1:6" ht="63">
      <c r="A270" s="1"/>
      <c r="B270" s="6" t="s">
        <v>463</v>
      </c>
      <c r="C270" s="6" t="s">
        <v>464</v>
      </c>
      <c r="D270" s="6" t="s">
        <v>487</v>
      </c>
      <c r="E270" s="6" t="s">
        <v>803</v>
      </c>
      <c r="F270" s="1"/>
    </row>
    <row r="271" spans="1:6" ht="94.5">
      <c r="A271" s="1"/>
      <c r="B271" s="6" t="s">
        <v>909</v>
      </c>
      <c r="C271" s="6" t="s">
        <v>910</v>
      </c>
      <c r="D271" s="6" t="s">
        <v>487</v>
      </c>
      <c r="E271" s="6" t="s">
        <v>803</v>
      </c>
      <c r="F271" s="1"/>
    </row>
    <row r="272" spans="1:6" ht="47.25">
      <c r="A272" s="1"/>
      <c r="B272" s="6" t="s">
        <v>911</v>
      </c>
      <c r="C272" s="6" t="s">
        <v>885</v>
      </c>
      <c r="D272" s="6" t="s">
        <v>487</v>
      </c>
      <c r="E272" s="6" t="s">
        <v>802</v>
      </c>
      <c r="F272" s="1"/>
    </row>
    <row r="273" spans="1:6" ht="94.5">
      <c r="A273" s="1"/>
      <c r="B273" s="6" t="s">
        <v>467</v>
      </c>
      <c r="C273" s="6" t="s">
        <v>468</v>
      </c>
      <c r="D273" s="6" t="s">
        <v>487</v>
      </c>
      <c r="E273" s="6" t="s">
        <v>802</v>
      </c>
      <c r="F273" s="1"/>
    </row>
    <row r="274" spans="1:6" ht="204.75">
      <c r="A274" s="1"/>
      <c r="B274" s="6" t="s">
        <v>912</v>
      </c>
      <c r="C274" s="6" t="s">
        <v>913</v>
      </c>
      <c r="D274" s="6" t="s">
        <v>487</v>
      </c>
      <c r="E274" s="6" t="s">
        <v>802</v>
      </c>
      <c r="F274" s="1"/>
    </row>
    <row r="275" spans="1:6" ht="173.25">
      <c r="A275" s="1"/>
      <c r="B275" s="6" t="s">
        <v>914</v>
      </c>
      <c r="C275" s="6" t="s">
        <v>915</v>
      </c>
      <c r="D275" s="6" t="s">
        <v>487</v>
      </c>
      <c r="E275" s="6" t="s">
        <v>803</v>
      </c>
      <c r="F275" s="1"/>
    </row>
    <row r="276" spans="1:6" ht="220.5">
      <c r="A276" s="1"/>
      <c r="B276" s="6" t="s">
        <v>916</v>
      </c>
      <c r="C276" s="6" t="s">
        <v>917</v>
      </c>
      <c r="D276" s="6" t="s">
        <v>487</v>
      </c>
      <c r="E276" s="6" t="s">
        <v>802</v>
      </c>
      <c r="F276" s="1"/>
    </row>
    <row r="277" spans="1:6" ht="63">
      <c r="A277" s="1"/>
      <c r="B277" s="6" t="s">
        <v>918</v>
      </c>
      <c r="C277" s="6" t="s">
        <v>919</v>
      </c>
      <c r="D277" s="6" t="s">
        <v>487</v>
      </c>
      <c r="E277" s="6" t="s">
        <v>802</v>
      </c>
      <c r="F277" s="1"/>
    </row>
    <row r="278" spans="1:6" ht="63">
      <c r="A278" s="1"/>
      <c r="B278" s="6" t="s">
        <v>470</v>
      </c>
      <c r="C278" s="6" t="s">
        <v>471</v>
      </c>
      <c r="D278" s="6" t="s">
        <v>487</v>
      </c>
      <c r="E278" s="6" t="s">
        <v>802</v>
      </c>
      <c r="F278" s="1"/>
    </row>
    <row r="279" spans="1:6" ht="94.5">
      <c r="A279" s="1"/>
      <c r="B279" s="6" t="s">
        <v>920</v>
      </c>
      <c r="C279" s="6" t="s">
        <v>921</v>
      </c>
      <c r="D279" s="6" t="s">
        <v>487</v>
      </c>
      <c r="E279" s="6" t="s">
        <v>802</v>
      </c>
      <c r="F279" s="1"/>
    </row>
    <row r="280" spans="1:6" ht="173.25">
      <c r="A280" s="1"/>
      <c r="B280" s="6" t="s">
        <v>922</v>
      </c>
      <c r="C280" s="6" t="s">
        <v>923</v>
      </c>
      <c r="D280" s="6" t="s">
        <v>487</v>
      </c>
      <c r="E280" s="6" t="s">
        <v>802</v>
      </c>
      <c r="F280" s="1"/>
    </row>
    <row r="281" spans="1:6" ht="110.25">
      <c r="A281" s="1"/>
      <c r="B281" s="6" t="s">
        <v>473</v>
      </c>
      <c r="C281" s="6" t="s">
        <v>474</v>
      </c>
      <c r="D281" s="6" t="s">
        <v>487</v>
      </c>
      <c r="E281" s="6" t="s">
        <v>802</v>
      </c>
      <c r="F281" s="1"/>
    </row>
    <row r="282" spans="1:6" ht="110.25">
      <c r="A282" s="1"/>
      <c r="B282" s="6" t="s">
        <v>924</v>
      </c>
      <c r="C282" s="6" t="s">
        <v>925</v>
      </c>
      <c r="D282" s="6" t="s">
        <v>487</v>
      </c>
      <c r="E282" s="6" t="s">
        <v>802</v>
      </c>
      <c r="F282" s="1"/>
    </row>
    <row r="283" spans="1:6" ht="94.5">
      <c r="A283" s="1"/>
      <c r="B283" s="6" t="s">
        <v>476</v>
      </c>
      <c r="C283" s="6" t="s">
        <v>477</v>
      </c>
      <c r="D283" s="6" t="s">
        <v>487</v>
      </c>
      <c r="E283" s="6" t="s">
        <v>802</v>
      </c>
      <c r="F283" s="1"/>
    </row>
    <row r="284" spans="1:6" ht="126">
      <c r="A284" s="1"/>
      <c r="B284" s="6" t="s">
        <v>926</v>
      </c>
      <c r="C284" s="6" t="s">
        <v>927</v>
      </c>
      <c r="D284" s="6" t="s">
        <v>487</v>
      </c>
      <c r="E284" s="6" t="s">
        <v>802</v>
      </c>
      <c r="F284" s="1"/>
    </row>
    <row r="285" spans="1:6" ht="94.5">
      <c r="A285" s="1"/>
      <c r="B285" s="6" t="s">
        <v>928</v>
      </c>
      <c r="C285" s="6" t="s">
        <v>929</v>
      </c>
      <c r="D285" s="6" t="s">
        <v>487</v>
      </c>
      <c r="E285" s="6" t="s">
        <v>802</v>
      </c>
      <c r="F285" s="1"/>
    </row>
    <row r="286" spans="1:6" ht="94.5">
      <c r="A286" s="1"/>
      <c r="B286" s="6" t="s">
        <v>930</v>
      </c>
      <c r="C286" s="6" t="s">
        <v>931</v>
      </c>
      <c r="D286" s="6" t="s">
        <v>487</v>
      </c>
      <c r="E286" s="6" t="s">
        <v>802</v>
      </c>
      <c r="F286" s="1"/>
    </row>
    <row r="287" spans="1:6" ht="141.75">
      <c r="A287" s="1"/>
      <c r="B287" s="6" t="s">
        <v>932</v>
      </c>
      <c r="C287" s="6" t="s">
        <v>933</v>
      </c>
      <c r="D287" s="6" t="s">
        <v>487</v>
      </c>
      <c r="E287" s="6" t="s">
        <v>803</v>
      </c>
      <c r="F287" s="1"/>
    </row>
    <row r="288" spans="1:6">
      <c r="A288" s="1"/>
      <c r="B288" s="1"/>
      <c r="C288" s="1"/>
      <c r="D288" s="1"/>
      <c r="E288" s="1"/>
      <c r="F288" s="1"/>
    </row>
  </sheetData>
  <mergeCells count="30">
    <mergeCell ref="B108:B109"/>
    <mergeCell ref="C108:C109"/>
    <mergeCell ref="B141:B143"/>
    <mergeCell ref="C141:C143"/>
    <mergeCell ref="B160:B161"/>
    <mergeCell ref="C160:C161"/>
    <mergeCell ref="B56:B57"/>
    <mergeCell ref="C56:C57"/>
    <mergeCell ref="B78:B79"/>
    <mergeCell ref="C78:C79"/>
    <mergeCell ref="B95:B96"/>
    <mergeCell ref="C95:C96"/>
    <mergeCell ref="B50:B51"/>
    <mergeCell ref="C50:C51"/>
    <mergeCell ref="B52:B53"/>
    <mergeCell ref="C52:C53"/>
    <mergeCell ref="B54:B55"/>
    <mergeCell ref="C54:C55"/>
    <mergeCell ref="B40:B41"/>
    <mergeCell ref="C40:C41"/>
    <mergeCell ref="B42:B43"/>
    <mergeCell ref="C42:C43"/>
    <mergeCell ref="B46:B49"/>
    <mergeCell ref="C46:C49"/>
    <mergeCell ref="B2:E2"/>
    <mergeCell ref="B3:E3"/>
    <mergeCell ref="B4:E4"/>
    <mergeCell ref="B6:B7"/>
    <mergeCell ref="C6:C7"/>
    <mergeCell ref="D6:E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90"/>
  <sheetViews>
    <sheetView showGridLines="0" workbookViewId="0"/>
  </sheetViews>
  <sheetFormatPr defaultRowHeight="11.25"/>
  <cols>
    <col min="1" max="1" width="9.33203125" customWidth="1"/>
    <col min="2" max="2" width="21.6640625" customWidth="1"/>
    <col min="3" max="3" width="35.6640625" customWidth="1"/>
    <col min="4" max="4" width="37.1640625" customWidth="1"/>
    <col min="5" max="5" width="13" customWidth="1"/>
    <col min="6" max="6" width="20.33203125" customWidth="1"/>
    <col min="7" max="7" width="18.83203125" customWidth="1"/>
    <col min="8" max="8" width="14" customWidth="1"/>
    <col min="9" max="9" width="14.1640625" customWidth="1"/>
    <col min="10" max="10" width="47.5" customWidth="1"/>
    <col min="11" max="11" width="9.33203125" customWidth="1"/>
  </cols>
  <sheetData>
    <row r="1" spans="1:11">
      <c r="A1" s="1"/>
      <c r="B1" s="1"/>
      <c r="C1" s="1"/>
      <c r="D1" s="1"/>
      <c r="E1" s="1"/>
      <c r="F1" s="1"/>
      <c r="G1" s="1"/>
      <c r="H1" s="1"/>
      <c r="I1" s="1"/>
      <c r="J1" s="1"/>
      <c r="K1" s="1"/>
    </row>
    <row r="2" spans="1:11" ht="15.75">
      <c r="A2" s="1"/>
      <c r="B2" s="14" t="s">
        <v>0</v>
      </c>
      <c r="C2" s="14"/>
      <c r="D2" s="14"/>
      <c r="E2" s="14"/>
      <c r="F2" s="14"/>
      <c r="G2" s="14"/>
      <c r="H2" s="14"/>
      <c r="I2" s="14"/>
      <c r="J2" s="14"/>
      <c r="K2" s="1"/>
    </row>
    <row r="3" spans="1:11" ht="15.75">
      <c r="A3" s="1"/>
      <c r="B3" s="14" t="s">
        <v>1</v>
      </c>
      <c r="C3" s="14"/>
      <c r="D3" s="14"/>
      <c r="E3" s="14"/>
      <c r="F3" s="14"/>
      <c r="G3" s="14"/>
      <c r="H3" s="14"/>
      <c r="I3" s="14"/>
      <c r="J3" s="14"/>
      <c r="K3" s="1"/>
    </row>
    <row r="4" spans="1:11" ht="15.75">
      <c r="A4" s="1"/>
      <c r="B4" s="14" t="str">
        <f>CHAR(34)&amp;$C$10&amp;CHAR(34)</f>
        <v>"Развитие образования"</v>
      </c>
      <c r="C4" s="14"/>
      <c r="D4" s="14"/>
      <c r="E4" s="14"/>
      <c r="F4" s="14"/>
      <c r="G4" s="14"/>
      <c r="H4" s="14"/>
      <c r="I4" s="14"/>
      <c r="J4" s="14"/>
      <c r="K4" s="1"/>
    </row>
    <row r="5" spans="1:11" ht="15.75">
      <c r="A5" s="1"/>
      <c r="B5" s="14" t="s">
        <v>2</v>
      </c>
      <c r="C5" s="14"/>
      <c r="D5" s="14"/>
      <c r="E5" s="14"/>
      <c r="F5" s="14"/>
      <c r="G5" s="14"/>
      <c r="H5" s="14"/>
      <c r="I5" s="14"/>
      <c r="J5" s="14"/>
      <c r="K5" s="1"/>
    </row>
    <row r="6" spans="1:11" ht="15.75">
      <c r="A6" s="1"/>
      <c r="B6" s="2"/>
      <c r="C6" s="2"/>
      <c r="D6" s="2"/>
      <c r="E6" s="2"/>
      <c r="F6" s="3"/>
      <c r="G6" s="2"/>
      <c r="H6" s="2"/>
      <c r="I6" s="2"/>
      <c r="J6" s="2"/>
      <c r="K6" s="1"/>
    </row>
    <row r="7" spans="1:11" ht="42.75" customHeight="1">
      <c r="A7" s="1"/>
      <c r="B7" s="12" t="s">
        <v>3</v>
      </c>
      <c r="C7" s="12" t="s">
        <v>4</v>
      </c>
      <c r="D7" s="12" t="s">
        <v>5</v>
      </c>
      <c r="E7" s="12" t="s">
        <v>6</v>
      </c>
      <c r="F7" s="12" t="s">
        <v>7</v>
      </c>
      <c r="G7" s="12" t="s">
        <v>8</v>
      </c>
      <c r="H7" s="12" t="s">
        <v>9</v>
      </c>
      <c r="I7" s="12"/>
      <c r="J7" s="12" t="s">
        <v>10</v>
      </c>
      <c r="K7" s="1"/>
    </row>
    <row r="8" spans="1:11" ht="30.75" customHeight="1">
      <c r="A8" s="1"/>
      <c r="B8" s="12"/>
      <c r="C8" s="12"/>
      <c r="D8" s="12"/>
      <c r="E8" s="12"/>
      <c r="F8" s="12"/>
      <c r="G8" s="12"/>
      <c r="H8" s="4" t="s">
        <v>11</v>
      </c>
      <c r="I8" s="4" t="s">
        <v>12</v>
      </c>
      <c r="J8" s="12"/>
      <c r="K8" s="1"/>
    </row>
    <row r="9" spans="1:11" ht="15.75">
      <c r="A9" s="1"/>
      <c r="B9" s="5" t="s">
        <v>13</v>
      </c>
      <c r="C9" s="5" t="s">
        <v>14</v>
      </c>
      <c r="D9" s="5" t="s">
        <v>15</v>
      </c>
      <c r="E9" s="5" t="s">
        <v>16</v>
      </c>
      <c r="F9" s="5" t="s">
        <v>17</v>
      </c>
      <c r="G9" s="5" t="s">
        <v>18</v>
      </c>
      <c r="H9" s="5" t="s">
        <v>19</v>
      </c>
      <c r="I9" s="5" t="s">
        <v>20</v>
      </c>
      <c r="J9" s="5" t="s">
        <v>21</v>
      </c>
      <c r="K9" s="1"/>
    </row>
    <row r="10" spans="1:11" ht="110.25">
      <c r="A10" s="1"/>
      <c r="B10" s="13" t="s">
        <v>22</v>
      </c>
      <c r="C10" s="13" t="s">
        <v>23</v>
      </c>
      <c r="D10" s="7" t="s">
        <v>24</v>
      </c>
      <c r="E10" s="7"/>
      <c r="F10" s="7" t="s">
        <v>25</v>
      </c>
      <c r="G10" s="7" t="s">
        <v>26</v>
      </c>
      <c r="H10" s="7" t="s">
        <v>27</v>
      </c>
      <c r="I10" s="7" t="s">
        <v>27</v>
      </c>
      <c r="J10" s="6"/>
      <c r="K10" s="1"/>
    </row>
    <row r="11" spans="1:11" ht="252">
      <c r="A11" s="1"/>
      <c r="B11" s="13"/>
      <c r="C11" s="13"/>
      <c r="D11" s="7" t="s">
        <v>28</v>
      </c>
      <c r="E11" s="7"/>
      <c r="F11" s="7" t="s">
        <v>25</v>
      </c>
      <c r="G11" s="7" t="s">
        <v>26</v>
      </c>
      <c r="H11" s="7" t="s">
        <v>29</v>
      </c>
      <c r="I11" s="7" t="s">
        <v>29</v>
      </c>
      <c r="J11" s="6"/>
      <c r="K11" s="1"/>
    </row>
    <row r="12" spans="1:11" ht="220.5">
      <c r="A12" s="1"/>
      <c r="B12" s="13"/>
      <c r="C12" s="13"/>
      <c r="D12" s="7" t="s">
        <v>30</v>
      </c>
      <c r="E12" s="7"/>
      <c r="F12" s="7" t="s">
        <v>31</v>
      </c>
      <c r="G12" s="7" t="s">
        <v>26</v>
      </c>
      <c r="H12" s="7" t="s">
        <v>32</v>
      </c>
      <c r="I12" s="7" t="s">
        <v>33</v>
      </c>
      <c r="J12" s="6" t="s">
        <v>34</v>
      </c>
      <c r="K12" s="1"/>
    </row>
    <row r="13" spans="1:11" ht="283.5">
      <c r="A13" s="1"/>
      <c r="B13" s="13"/>
      <c r="C13" s="13"/>
      <c r="D13" s="7" t="s">
        <v>35</v>
      </c>
      <c r="E13" s="7"/>
      <c r="F13" s="7" t="s">
        <v>25</v>
      </c>
      <c r="G13" s="7" t="s">
        <v>26</v>
      </c>
      <c r="H13" s="7" t="s">
        <v>36</v>
      </c>
      <c r="I13" s="7" t="s">
        <v>36</v>
      </c>
      <c r="J13" s="6"/>
      <c r="K13" s="1"/>
    </row>
    <row r="14" spans="1:11" ht="236.25">
      <c r="A14" s="1"/>
      <c r="B14" s="13"/>
      <c r="C14" s="13"/>
      <c r="D14" s="7" t="s">
        <v>37</v>
      </c>
      <c r="E14" s="7"/>
      <c r="F14" s="7" t="s">
        <v>25</v>
      </c>
      <c r="G14" s="7" t="s">
        <v>26</v>
      </c>
      <c r="H14" s="7" t="s">
        <v>38</v>
      </c>
      <c r="I14" s="7" t="s">
        <v>38</v>
      </c>
      <c r="J14" s="6"/>
      <c r="K14" s="1"/>
    </row>
    <row r="15" spans="1:11" ht="141.75">
      <c r="A15" s="1"/>
      <c r="B15" s="13"/>
      <c r="C15" s="13"/>
      <c r="D15" s="7" t="s">
        <v>39</v>
      </c>
      <c r="E15" s="7"/>
      <c r="F15" s="7" t="s">
        <v>25</v>
      </c>
      <c r="G15" s="7" t="s">
        <v>26</v>
      </c>
      <c r="H15" s="7" t="s">
        <v>40</v>
      </c>
      <c r="I15" s="7" t="s">
        <v>40</v>
      </c>
      <c r="J15" s="6"/>
      <c r="K15" s="1"/>
    </row>
    <row r="16" spans="1:11" ht="63">
      <c r="A16" s="1"/>
      <c r="B16" s="13"/>
      <c r="C16" s="13"/>
      <c r="D16" s="7" t="s">
        <v>41</v>
      </c>
      <c r="E16" s="7"/>
      <c r="F16" s="7" t="s">
        <v>25</v>
      </c>
      <c r="G16" s="7" t="s">
        <v>42</v>
      </c>
      <c r="H16" s="7" t="s">
        <v>43</v>
      </c>
      <c r="I16" s="7" t="s">
        <v>44</v>
      </c>
      <c r="J16" s="6"/>
      <c r="K16" s="1"/>
    </row>
    <row r="17" spans="1:11" ht="173.25">
      <c r="A17" s="1"/>
      <c r="B17" s="13"/>
      <c r="C17" s="13"/>
      <c r="D17" s="7" t="s">
        <v>45</v>
      </c>
      <c r="E17" s="7"/>
      <c r="F17" s="7" t="s">
        <v>25</v>
      </c>
      <c r="G17" s="7" t="s">
        <v>26</v>
      </c>
      <c r="H17" s="7" t="s">
        <v>46</v>
      </c>
      <c r="I17" s="7" t="s">
        <v>47</v>
      </c>
      <c r="J17" s="6" t="s">
        <v>48</v>
      </c>
      <c r="K17" s="1"/>
    </row>
    <row r="18" spans="1:11" ht="141.75">
      <c r="A18" s="1"/>
      <c r="B18" s="13"/>
      <c r="C18" s="13"/>
      <c r="D18" s="7" t="s">
        <v>49</v>
      </c>
      <c r="E18" s="7"/>
      <c r="F18" s="7" t="s">
        <v>25</v>
      </c>
      <c r="G18" s="7" t="s">
        <v>26</v>
      </c>
      <c r="H18" s="7" t="s">
        <v>50</v>
      </c>
      <c r="I18" s="7" t="s">
        <v>50</v>
      </c>
      <c r="J18" s="6"/>
      <c r="K18" s="1"/>
    </row>
    <row r="19" spans="1:11" ht="110.25">
      <c r="A19" s="1"/>
      <c r="B19" s="13"/>
      <c r="C19" s="13"/>
      <c r="D19" s="7" t="s">
        <v>51</v>
      </c>
      <c r="E19" s="7"/>
      <c r="F19" s="7" t="s">
        <v>25</v>
      </c>
      <c r="G19" s="7" t="s">
        <v>26</v>
      </c>
      <c r="H19" s="7" t="s">
        <v>52</v>
      </c>
      <c r="I19" s="7" t="s">
        <v>52</v>
      </c>
      <c r="J19" s="6"/>
      <c r="K19" s="1"/>
    </row>
    <row r="20" spans="1:11" ht="126">
      <c r="A20" s="1"/>
      <c r="B20" s="13"/>
      <c r="C20" s="13"/>
      <c r="D20" s="7" t="s">
        <v>53</v>
      </c>
      <c r="E20" s="7"/>
      <c r="F20" s="7" t="s">
        <v>25</v>
      </c>
      <c r="G20" s="7" t="s">
        <v>26</v>
      </c>
      <c r="H20" s="7" t="s">
        <v>29</v>
      </c>
      <c r="I20" s="7" t="s">
        <v>29</v>
      </c>
      <c r="J20" s="6"/>
      <c r="K20" s="1"/>
    </row>
    <row r="21" spans="1:11" ht="94.5">
      <c r="A21" s="1"/>
      <c r="B21" s="13" t="s">
        <v>54</v>
      </c>
      <c r="C21" s="13" t="s">
        <v>55</v>
      </c>
      <c r="D21" s="7" t="s">
        <v>56</v>
      </c>
      <c r="E21" s="7"/>
      <c r="F21" s="7" t="s">
        <v>25</v>
      </c>
      <c r="G21" s="7" t="s">
        <v>26</v>
      </c>
      <c r="H21" s="7" t="s">
        <v>57</v>
      </c>
      <c r="I21" s="7" t="s">
        <v>57</v>
      </c>
      <c r="J21" s="6"/>
      <c r="K21" s="1"/>
    </row>
    <row r="22" spans="1:11" ht="189">
      <c r="A22" s="1"/>
      <c r="B22" s="13"/>
      <c r="C22" s="13"/>
      <c r="D22" s="7" t="s">
        <v>58</v>
      </c>
      <c r="E22" s="7"/>
      <c r="F22" s="7" t="s">
        <v>25</v>
      </c>
      <c r="G22" s="7" t="s">
        <v>26</v>
      </c>
      <c r="H22" s="7" t="s">
        <v>29</v>
      </c>
      <c r="I22" s="7" t="s">
        <v>29</v>
      </c>
      <c r="J22" s="6"/>
      <c r="K22" s="1"/>
    </row>
    <row r="23" spans="1:11" ht="94.5">
      <c r="A23" s="1"/>
      <c r="B23" s="13"/>
      <c r="C23" s="13"/>
      <c r="D23" s="7" t="s">
        <v>59</v>
      </c>
      <c r="E23" s="7"/>
      <c r="F23" s="7" t="s">
        <v>25</v>
      </c>
      <c r="G23" s="7" t="s">
        <v>60</v>
      </c>
      <c r="H23" s="7" t="s">
        <v>61</v>
      </c>
      <c r="I23" s="7" t="s">
        <v>62</v>
      </c>
      <c r="J23" s="6" t="s">
        <v>63</v>
      </c>
      <c r="K23" s="1"/>
    </row>
    <row r="24" spans="1:11" ht="141.75">
      <c r="A24" s="1"/>
      <c r="B24" s="13"/>
      <c r="C24" s="13"/>
      <c r="D24" s="7" t="s">
        <v>64</v>
      </c>
      <c r="E24" s="7"/>
      <c r="F24" s="7" t="s">
        <v>25</v>
      </c>
      <c r="G24" s="7" t="s">
        <v>26</v>
      </c>
      <c r="H24" s="7" t="s">
        <v>29</v>
      </c>
      <c r="I24" s="7" t="s">
        <v>65</v>
      </c>
      <c r="J24" s="6"/>
      <c r="K24" s="1"/>
    </row>
    <row r="25" spans="1:11" ht="157.5">
      <c r="A25" s="1"/>
      <c r="B25" s="13"/>
      <c r="C25" s="13"/>
      <c r="D25" s="7" t="s">
        <v>66</v>
      </c>
      <c r="E25" s="7"/>
      <c r="F25" s="7" t="s">
        <v>25</v>
      </c>
      <c r="G25" s="7" t="s">
        <v>26</v>
      </c>
      <c r="H25" s="7" t="s">
        <v>29</v>
      </c>
      <c r="I25" s="7" t="s">
        <v>29</v>
      </c>
      <c r="J25" s="6"/>
      <c r="K25" s="1"/>
    </row>
    <row r="26" spans="1:11" ht="126">
      <c r="A26" s="1"/>
      <c r="B26" s="13"/>
      <c r="C26" s="13"/>
      <c r="D26" s="7" t="s">
        <v>67</v>
      </c>
      <c r="E26" s="7"/>
      <c r="F26" s="7" t="s">
        <v>25</v>
      </c>
      <c r="G26" s="7" t="s">
        <v>26</v>
      </c>
      <c r="H26" s="7" t="s">
        <v>68</v>
      </c>
      <c r="I26" s="7" t="s">
        <v>69</v>
      </c>
      <c r="J26" s="6"/>
      <c r="K26" s="1"/>
    </row>
    <row r="27" spans="1:11" ht="236.25">
      <c r="A27" s="1"/>
      <c r="B27" s="13"/>
      <c r="C27" s="13"/>
      <c r="D27" s="7" t="s">
        <v>70</v>
      </c>
      <c r="E27" s="7"/>
      <c r="F27" s="7" t="s">
        <v>25</v>
      </c>
      <c r="G27" s="7" t="s">
        <v>26</v>
      </c>
      <c r="H27" s="7" t="s">
        <v>71</v>
      </c>
      <c r="I27" s="7" t="s">
        <v>71</v>
      </c>
      <c r="J27" s="6"/>
      <c r="K27" s="1"/>
    </row>
    <row r="28" spans="1:11" ht="157.5">
      <c r="A28" s="1"/>
      <c r="B28" s="13"/>
      <c r="C28" s="13"/>
      <c r="D28" s="7" t="s">
        <v>72</v>
      </c>
      <c r="E28" s="7"/>
      <c r="F28" s="7" t="s">
        <v>25</v>
      </c>
      <c r="G28" s="7" t="s">
        <v>26</v>
      </c>
      <c r="H28" s="7" t="s">
        <v>29</v>
      </c>
      <c r="I28" s="7" t="s">
        <v>73</v>
      </c>
      <c r="J28" s="6"/>
      <c r="K28" s="1"/>
    </row>
    <row r="29" spans="1:11" ht="173.25">
      <c r="A29" s="1"/>
      <c r="B29" s="13"/>
      <c r="C29" s="13"/>
      <c r="D29" s="7" t="s">
        <v>74</v>
      </c>
      <c r="E29" s="7"/>
      <c r="F29" s="7" t="s">
        <v>25</v>
      </c>
      <c r="G29" s="7" t="s">
        <v>26</v>
      </c>
      <c r="H29" s="7" t="s">
        <v>75</v>
      </c>
      <c r="I29" s="7" t="s">
        <v>75</v>
      </c>
      <c r="J29" s="6"/>
      <c r="K29" s="1"/>
    </row>
    <row r="30" spans="1:11" ht="173.25">
      <c r="A30" s="1"/>
      <c r="B30" s="13"/>
      <c r="C30" s="13"/>
      <c r="D30" s="7" t="s">
        <v>76</v>
      </c>
      <c r="E30" s="7"/>
      <c r="F30" s="7" t="s">
        <v>25</v>
      </c>
      <c r="G30" s="7" t="s">
        <v>26</v>
      </c>
      <c r="H30" s="7" t="s">
        <v>29</v>
      </c>
      <c r="I30" s="7" t="s">
        <v>29</v>
      </c>
      <c r="J30" s="6"/>
      <c r="K30" s="1"/>
    </row>
    <row r="31" spans="1:11" ht="47.25">
      <c r="A31" s="1"/>
      <c r="B31" s="13"/>
      <c r="C31" s="13"/>
      <c r="D31" s="7" t="s">
        <v>77</v>
      </c>
      <c r="E31" s="7"/>
      <c r="F31" s="7" t="s">
        <v>25</v>
      </c>
      <c r="G31" s="7" t="s">
        <v>26</v>
      </c>
      <c r="H31" s="7" t="s">
        <v>29</v>
      </c>
      <c r="I31" s="7" t="s">
        <v>78</v>
      </c>
      <c r="J31" s="6"/>
      <c r="K31" s="1"/>
    </row>
    <row r="32" spans="1:11" ht="110.25">
      <c r="A32" s="1"/>
      <c r="B32" s="13" t="s">
        <v>79</v>
      </c>
      <c r="C32" s="13" t="s">
        <v>80</v>
      </c>
      <c r="D32" s="7" t="s">
        <v>81</v>
      </c>
      <c r="E32" s="7"/>
      <c r="F32" s="7" t="s">
        <v>25</v>
      </c>
      <c r="G32" s="7" t="s">
        <v>60</v>
      </c>
      <c r="H32" s="7" t="s">
        <v>20</v>
      </c>
      <c r="I32" s="7" t="s">
        <v>19</v>
      </c>
      <c r="J32" s="6" t="s">
        <v>82</v>
      </c>
      <c r="K32" s="1"/>
    </row>
    <row r="33" spans="1:11" ht="126">
      <c r="A33" s="1"/>
      <c r="B33" s="13"/>
      <c r="C33" s="13"/>
      <c r="D33" s="7" t="s">
        <v>83</v>
      </c>
      <c r="E33" s="7"/>
      <c r="F33" s="7" t="s">
        <v>31</v>
      </c>
      <c r="G33" s="7" t="s">
        <v>26</v>
      </c>
      <c r="H33" s="7" t="s">
        <v>84</v>
      </c>
      <c r="I33" s="7" t="s">
        <v>84</v>
      </c>
      <c r="J33" s="6"/>
      <c r="K33" s="1"/>
    </row>
    <row r="34" spans="1:11" ht="110.25">
      <c r="A34" s="1"/>
      <c r="B34" s="13"/>
      <c r="C34" s="13"/>
      <c r="D34" s="7" t="s">
        <v>85</v>
      </c>
      <c r="E34" s="7"/>
      <c r="F34" s="7" t="s">
        <v>25</v>
      </c>
      <c r="G34" s="7" t="s">
        <v>26</v>
      </c>
      <c r="H34" s="7" t="s">
        <v>13</v>
      </c>
      <c r="I34" s="7" t="s">
        <v>13</v>
      </c>
      <c r="J34" s="6"/>
      <c r="K34" s="1"/>
    </row>
    <row r="35" spans="1:11" ht="110.25">
      <c r="A35" s="1"/>
      <c r="B35" s="13"/>
      <c r="C35" s="13"/>
      <c r="D35" s="7" t="s">
        <v>86</v>
      </c>
      <c r="E35" s="7"/>
      <c r="F35" s="7" t="s">
        <v>25</v>
      </c>
      <c r="G35" s="7" t="s">
        <v>26</v>
      </c>
      <c r="H35" s="7" t="s">
        <v>87</v>
      </c>
      <c r="I35" s="7" t="s">
        <v>87</v>
      </c>
      <c r="J35" s="6"/>
      <c r="K35" s="1"/>
    </row>
    <row r="36" spans="1:11" ht="236.25">
      <c r="A36" s="1"/>
      <c r="B36" s="13"/>
      <c r="C36" s="13"/>
      <c r="D36" s="7" t="s">
        <v>88</v>
      </c>
      <c r="E36" s="7"/>
      <c r="F36" s="7" t="s">
        <v>25</v>
      </c>
      <c r="G36" s="7" t="s">
        <v>26</v>
      </c>
      <c r="H36" s="7" t="s">
        <v>29</v>
      </c>
      <c r="I36" s="7" t="s">
        <v>29</v>
      </c>
      <c r="J36" s="6"/>
      <c r="K36" s="1"/>
    </row>
    <row r="37" spans="1:11" ht="126">
      <c r="A37" s="1"/>
      <c r="B37" s="13"/>
      <c r="C37" s="13"/>
      <c r="D37" s="7" t="s">
        <v>89</v>
      </c>
      <c r="E37" s="7"/>
      <c r="F37" s="7" t="s">
        <v>25</v>
      </c>
      <c r="G37" s="7" t="s">
        <v>60</v>
      </c>
      <c r="H37" s="7" t="s">
        <v>17</v>
      </c>
      <c r="I37" s="7" t="s">
        <v>17</v>
      </c>
      <c r="J37" s="6"/>
      <c r="K37" s="1"/>
    </row>
    <row r="38" spans="1:11" ht="252">
      <c r="A38" s="1"/>
      <c r="B38" s="13"/>
      <c r="C38" s="13"/>
      <c r="D38" s="7" t="s">
        <v>90</v>
      </c>
      <c r="E38" s="7"/>
      <c r="F38" s="7" t="s">
        <v>25</v>
      </c>
      <c r="G38" s="7" t="s">
        <v>26</v>
      </c>
      <c r="H38" s="7" t="s">
        <v>29</v>
      </c>
      <c r="I38" s="7" t="s">
        <v>29</v>
      </c>
      <c r="J38" s="6"/>
      <c r="K38" s="1"/>
    </row>
    <row r="39" spans="1:11" ht="110.25">
      <c r="A39" s="1"/>
      <c r="B39" s="13"/>
      <c r="C39" s="13"/>
      <c r="D39" s="7" t="s">
        <v>91</v>
      </c>
      <c r="E39" s="7"/>
      <c r="F39" s="7" t="s">
        <v>25</v>
      </c>
      <c r="G39" s="7" t="s">
        <v>60</v>
      </c>
      <c r="H39" s="7" t="s">
        <v>13</v>
      </c>
      <c r="I39" s="7" t="s">
        <v>13</v>
      </c>
      <c r="J39" s="6"/>
      <c r="K39" s="1"/>
    </row>
    <row r="40" spans="1:11" ht="110.25">
      <c r="A40" s="1"/>
      <c r="B40" s="13" t="s">
        <v>92</v>
      </c>
      <c r="C40" s="13" t="s">
        <v>93</v>
      </c>
      <c r="D40" s="7" t="s">
        <v>94</v>
      </c>
      <c r="E40" s="7"/>
      <c r="F40" s="7" t="s">
        <v>25</v>
      </c>
      <c r="G40" s="7" t="s">
        <v>26</v>
      </c>
      <c r="H40" s="7" t="s">
        <v>17</v>
      </c>
      <c r="I40" s="7" t="s">
        <v>18</v>
      </c>
      <c r="J40" s="6" t="s">
        <v>95</v>
      </c>
      <c r="K40" s="1"/>
    </row>
    <row r="41" spans="1:11" ht="157.5">
      <c r="A41" s="1"/>
      <c r="B41" s="13"/>
      <c r="C41" s="13"/>
      <c r="D41" s="7" t="s">
        <v>96</v>
      </c>
      <c r="E41" s="7"/>
      <c r="F41" s="7" t="s">
        <v>25</v>
      </c>
      <c r="G41" s="7" t="s">
        <v>26</v>
      </c>
      <c r="H41" s="7" t="s">
        <v>97</v>
      </c>
      <c r="I41" s="7" t="s">
        <v>98</v>
      </c>
      <c r="J41" s="6" t="s">
        <v>99</v>
      </c>
      <c r="K41" s="1"/>
    </row>
    <row r="42" spans="1:11" ht="173.25">
      <c r="A42" s="1"/>
      <c r="B42" s="13"/>
      <c r="C42" s="13"/>
      <c r="D42" s="7" t="s">
        <v>100</v>
      </c>
      <c r="E42" s="7"/>
      <c r="F42" s="7" t="s">
        <v>31</v>
      </c>
      <c r="G42" s="7" t="s">
        <v>26</v>
      </c>
      <c r="H42" s="7" t="s">
        <v>101</v>
      </c>
      <c r="I42" s="7" t="s">
        <v>102</v>
      </c>
      <c r="J42" s="6" t="s">
        <v>103</v>
      </c>
      <c r="K42" s="1"/>
    </row>
    <row r="43" spans="1:11" ht="283.5">
      <c r="A43" s="1"/>
      <c r="B43" s="13"/>
      <c r="C43" s="13"/>
      <c r="D43" s="7" t="s">
        <v>104</v>
      </c>
      <c r="E43" s="7"/>
      <c r="F43" s="7" t="s">
        <v>25</v>
      </c>
      <c r="G43" s="7" t="s">
        <v>26</v>
      </c>
      <c r="H43" s="7" t="s">
        <v>105</v>
      </c>
      <c r="I43" s="7" t="s">
        <v>106</v>
      </c>
      <c r="J43" s="6"/>
      <c r="K43" s="1"/>
    </row>
    <row r="44" spans="1:11" ht="346.5">
      <c r="A44" s="1"/>
      <c r="B44" s="13"/>
      <c r="C44" s="13"/>
      <c r="D44" s="7" t="s">
        <v>107</v>
      </c>
      <c r="E44" s="7"/>
      <c r="F44" s="7" t="s">
        <v>25</v>
      </c>
      <c r="G44" s="7" t="s">
        <v>26</v>
      </c>
      <c r="H44" s="7" t="s">
        <v>108</v>
      </c>
      <c r="I44" s="7" t="s">
        <v>108</v>
      </c>
      <c r="J44" s="6"/>
      <c r="K44" s="1"/>
    </row>
    <row r="45" spans="1:11" ht="110.25">
      <c r="A45" s="1"/>
      <c r="B45" s="13"/>
      <c r="C45" s="13"/>
      <c r="D45" s="7" t="s">
        <v>109</v>
      </c>
      <c r="E45" s="7"/>
      <c r="F45" s="7" t="s">
        <v>25</v>
      </c>
      <c r="G45" s="7" t="s">
        <v>26</v>
      </c>
      <c r="H45" s="7" t="s">
        <v>110</v>
      </c>
      <c r="I45" s="7" t="s">
        <v>29</v>
      </c>
      <c r="J45" s="6"/>
      <c r="K45" s="1"/>
    </row>
    <row r="46" spans="1:11" ht="94.5">
      <c r="A46" s="1"/>
      <c r="B46" s="13"/>
      <c r="C46" s="13"/>
      <c r="D46" s="7" t="s">
        <v>111</v>
      </c>
      <c r="E46" s="7"/>
      <c r="F46" s="7" t="s">
        <v>25</v>
      </c>
      <c r="G46" s="7" t="s">
        <v>26</v>
      </c>
      <c r="H46" s="7" t="s">
        <v>112</v>
      </c>
      <c r="I46" s="7" t="s">
        <v>112</v>
      </c>
      <c r="J46" s="6"/>
      <c r="K46" s="1"/>
    </row>
    <row r="47" spans="1:11" ht="78.75">
      <c r="A47" s="1"/>
      <c r="B47" s="13"/>
      <c r="C47" s="13"/>
      <c r="D47" s="7" t="s">
        <v>113</v>
      </c>
      <c r="E47" s="7"/>
      <c r="F47" s="7" t="s">
        <v>25</v>
      </c>
      <c r="G47" s="7" t="s">
        <v>60</v>
      </c>
      <c r="H47" s="7" t="s">
        <v>14</v>
      </c>
      <c r="I47" s="7" t="s">
        <v>15</v>
      </c>
      <c r="J47" s="6" t="s">
        <v>114</v>
      </c>
      <c r="K47" s="1"/>
    </row>
    <row r="48" spans="1:11" ht="173.25">
      <c r="A48" s="1"/>
      <c r="B48" s="13"/>
      <c r="C48" s="13"/>
      <c r="D48" s="7" t="s">
        <v>115</v>
      </c>
      <c r="E48" s="7"/>
      <c r="F48" s="7" t="s">
        <v>25</v>
      </c>
      <c r="G48" s="7" t="s">
        <v>26</v>
      </c>
      <c r="H48" s="7" t="s">
        <v>116</v>
      </c>
      <c r="I48" s="7" t="s">
        <v>117</v>
      </c>
      <c r="J48" s="6"/>
      <c r="K48" s="1"/>
    </row>
    <row r="49" spans="1:11" ht="204.75">
      <c r="A49" s="1"/>
      <c r="B49" s="13"/>
      <c r="C49" s="13"/>
      <c r="D49" s="7" t="s">
        <v>118</v>
      </c>
      <c r="E49" s="7"/>
      <c r="F49" s="7" t="s">
        <v>31</v>
      </c>
      <c r="G49" s="7" t="s">
        <v>26</v>
      </c>
      <c r="H49" s="7" t="s">
        <v>119</v>
      </c>
      <c r="I49" s="7" t="s">
        <v>119</v>
      </c>
      <c r="J49" s="6"/>
      <c r="K49" s="1"/>
    </row>
    <row r="50" spans="1:11" ht="78.75">
      <c r="A50" s="1"/>
      <c r="B50" s="13"/>
      <c r="C50" s="13"/>
      <c r="D50" s="7" t="s">
        <v>120</v>
      </c>
      <c r="E50" s="7"/>
      <c r="F50" s="7" t="s">
        <v>25</v>
      </c>
      <c r="G50" s="7" t="s">
        <v>26</v>
      </c>
      <c r="H50" s="7" t="s">
        <v>121</v>
      </c>
      <c r="I50" s="7" t="s">
        <v>121</v>
      </c>
      <c r="J50" s="6"/>
      <c r="K50" s="1"/>
    </row>
    <row r="51" spans="1:11" ht="63">
      <c r="A51" s="1"/>
      <c r="B51" s="13"/>
      <c r="C51" s="13"/>
      <c r="D51" s="7" t="s">
        <v>122</v>
      </c>
      <c r="E51" s="7"/>
      <c r="F51" s="7" t="s">
        <v>25</v>
      </c>
      <c r="G51" s="7" t="s">
        <v>26</v>
      </c>
      <c r="H51" s="7" t="s">
        <v>123</v>
      </c>
      <c r="I51" s="7" t="s">
        <v>123</v>
      </c>
      <c r="J51" s="6"/>
      <c r="K51" s="1"/>
    </row>
    <row r="52" spans="1:11" ht="126">
      <c r="A52" s="1"/>
      <c r="B52" s="13"/>
      <c r="C52" s="13"/>
      <c r="D52" s="7" t="s">
        <v>124</v>
      </c>
      <c r="E52" s="7"/>
      <c r="F52" s="7" t="s">
        <v>25</v>
      </c>
      <c r="G52" s="7" t="s">
        <v>26</v>
      </c>
      <c r="H52" s="7" t="s">
        <v>29</v>
      </c>
      <c r="I52" s="7" t="s">
        <v>29</v>
      </c>
      <c r="J52" s="6"/>
      <c r="K52" s="1"/>
    </row>
    <row r="53" spans="1:11" ht="110.25">
      <c r="A53" s="1"/>
      <c r="B53" s="13"/>
      <c r="C53" s="13"/>
      <c r="D53" s="7" t="s">
        <v>125</v>
      </c>
      <c r="E53" s="7"/>
      <c r="F53" s="7" t="s">
        <v>25</v>
      </c>
      <c r="G53" s="7" t="s">
        <v>26</v>
      </c>
      <c r="H53" s="7" t="s">
        <v>126</v>
      </c>
      <c r="I53" s="7" t="s">
        <v>126</v>
      </c>
      <c r="J53" s="6"/>
      <c r="K53" s="1"/>
    </row>
    <row r="54" spans="1:11" ht="157.5">
      <c r="A54" s="1"/>
      <c r="B54" s="13"/>
      <c r="C54" s="13"/>
      <c r="D54" s="7" t="s">
        <v>127</v>
      </c>
      <c r="E54" s="7"/>
      <c r="F54" s="7" t="s">
        <v>25</v>
      </c>
      <c r="G54" s="7" t="s">
        <v>26</v>
      </c>
      <c r="H54" s="7" t="s">
        <v>128</v>
      </c>
      <c r="I54" s="7" t="s">
        <v>129</v>
      </c>
      <c r="J54" s="6" t="s">
        <v>130</v>
      </c>
      <c r="K54" s="1"/>
    </row>
    <row r="55" spans="1:11" ht="110.25">
      <c r="A55" s="1"/>
      <c r="B55" s="13"/>
      <c r="C55" s="13"/>
      <c r="D55" s="7" t="s">
        <v>131</v>
      </c>
      <c r="E55" s="7"/>
      <c r="F55" s="7" t="s">
        <v>25</v>
      </c>
      <c r="G55" s="7" t="s">
        <v>26</v>
      </c>
      <c r="H55" s="7" t="s">
        <v>132</v>
      </c>
      <c r="I55" s="7" t="s">
        <v>132</v>
      </c>
      <c r="J55" s="6"/>
      <c r="K55" s="1"/>
    </row>
    <row r="56" spans="1:11" ht="236.25">
      <c r="A56" s="1"/>
      <c r="B56" s="13"/>
      <c r="C56" s="13"/>
      <c r="D56" s="7" t="s">
        <v>133</v>
      </c>
      <c r="E56" s="7"/>
      <c r="F56" s="7" t="s">
        <v>25</v>
      </c>
      <c r="G56" s="7" t="s">
        <v>26</v>
      </c>
      <c r="H56" s="7" t="s">
        <v>134</v>
      </c>
      <c r="I56" s="7" t="s">
        <v>134</v>
      </c>
      <c r="J56" s="6"/>
      <c r="K56" s="1"/>
    </row>
    <row r="57" spans="1:11" ht="63">
      <c r="A57" s="1"/>
      <c r="B57" s="13"/>
      <c r="C57" s="13"/>
      <c r="D57" s="7" t="s">
        <v>135</v>
      </c>
      <c r="E57" s="7"/>
      <c r="F57" s="7" t="s">
        <v>25</v>
      </c>
      <c r="G57" s="7" t="s">
        <v>60</v>
      </c>
      <c r="H57" s="7" t="s">
        <v>136</v>
      </c>
      <c r="I57" s="7" t="s">
        <v>137</v>
      </c>
      <c r="J57" s="6" t="s">
        <v>138</v>
      </c>
      <c r="K57" s="1"/>
    </row>
    <row r="58" spans="1:11" ht="110.25">
      <c r="A58" s="1"/>
      <c r="B58" s="13"/>
      <c r="C58" s="13"/>
      <c r="D58" s="7" t="s">
        <v>139</v>
      </c>
      <c r="E58" s="7"/>
      <c r="F58" s="7" t="s">
        <v>31</v>
      </c>
      <c r="G58" s="7" t="s">
        <v>26</v>
      </c>
      <c r="H58" s="7" t="s">
        <v>101</v>
      </c>
      <c r="I58" s="7" t="s">
        <v>102</v>
      </c>
      <c r="J58" s="6" t="s">
        <v>103</v>
      </c>
      <c r="K58" s="1"/>
    </row>
    <row r="59" spans="1:11" ht="126">
      <c r="A59" s="1"/>
      <c r="B59" s="13"/>
      <c r="C59" s="13"/>
      <c r="D59" s="7" t="s">
        <v>140</v>
      </c>
      <c r="E59" s="7"/>
      <c r="F59" s="7" t="s">
        <v>25</v>
      </c>
      <c r="G59" s="7" t="s">
        <v>141</v>
      </c>
      <c r="H59" s="7" t="s">
        <v>142</v>
      </c>
      <c r="I59" s="7" t="s">
        <v>143</v>
      </c>
      <c r="J59" s="6"/>
      <c r="K59" s="1"/>
    </row>
    <row r="60" spans="1:11" ht="110.25">
      <c r="A60" s="1"/>
      <c r="B60" s="13"/>
      <c r="C60" s="13"/>
      <c r="D60" s="7" t="s">
        <v>144</v>
      </c>
      <c r="E60" s="7"/>
      <c r="F60" s="7" t="s">
        <v>25</v>
      </c>
      <c r="G60" s="7" t="s">
        <v>145</v>
      </c>
      <c r="H60" s="7" t="s">
        <v>146</v>
      </c>
      <c r="I60" s="7" t="s">
        <v>147</v>
      </c>
      <c r="J60" s="6" t="s">
        <v>148</v>
      </c>
      <c r="K60" s="1"/>
    </row>
    <row r="61" spans="1:11" ht="47.25">
      <c r="A61" s="1"/>
      <c r="B61" s="13"/>
      <c r="C61" s="13"/>
      <c r="D61" s="7" t="s">
        <v>149</v>
      </c>
      <c r="E61" s="7"/>
      <c r="F61" s="7" t="s">
        <v>25</v>
      </c>
      <c r="G61" s="7" t="s">
        <v>141</v>
      </c>
      <c r="H61" s="7" t="s">
        <v>150</v>
      </c>
      <c r="I61" s="7" t="s">
        <v>150</v>
      </c>
      <c r="J61" s="6"/>
      <c r="K61" s="1"/>
    </row>
    <row r="62" spans="1:11" ht="94.5">
      <c r="A62" s="1"/>
      <c r="B62" s="13"/>
      <c r="C62" s="13"/>
      <c r="D62" s="7" t="s">
        <v>151</v>
      </c>
      <c r="E62" s="7"/>
      <c r="F62" s="7" t="s">
        <v>25</v>
      </c>
      <c r="G62" s="7" t="s">
        <v>26</v>
      </c>
      <c r="H62" s="7" t="s">
        <v>152</v>
      </c>
      <c r="I62" s="7" t="s">
        <v>40</v>
      </c>
      <c r="J62" s="6"/>
      <c r="K62" s="1"/>
    </row>
    <row r="63" spans="1:11" ht="283.5">
      <c r="A63" s="1"/>
      <c r="B63" s="13"/>
      <c r="C63" s="13"/>
      <c r="D63" s="7" t="s">
        <v>153</v>
      </c>
      <c r="E63" s="7"/>
      <c r="F63" s="7" t="s">
        <v>25</v>
      </c>
      <c r="G63" s="7" t="s">
        <v>26</v>
      </c>
      <c r="H63" s="7" t="s">
        <v>154</v>
      </c>
      <c r="I63" s="7" t="s">
        <v>154</v>
      </c>
      <c r="J63" s="6"/>
      <c r="K63" s="1"/>
    </row>
    <row r="64" spans="1:11" ht="157.5">
      <c r="A64" s="1"/>
      <c r="B64" s="13"/>
      <c r="C64" s="13"/>
      <c r="D64" s="7" t="s">
        <v>155</v>
      </c>
      <c r="E64" s="7"/>
      <c r="F64" s="7" t="s">
        <v>25</v>
      </c>
      <c r="G64" s="7" t="s">
        <v>141</v>
      </c>
      <c r="H64" s="7" t="s">
        <v>156</v>
      </c>
      <c r="I64" s="7" t="s">
        <v>157</v>
      </c>
      <c r="J64" s="6" t="s">
        <v>158</v>
      </c>
      <c r="K64" s="1"/>
    </row>
    <row r="65" spans="1:11" ht="204.75">
      <c r="A65" s="1"/>
      <c r="B65" s="13"/>
      <c r="C65" s="13"/>
      <c r="D65" s="7" t="s">
        <v>159</v>
      </c>
      <c r="E65" s="7"/>
      <c r="F65" s="7" t="s">
        <v>25</v>
      </c>
      <c r="G65" s="7" t="s">
        <v>26</v>
      </c>
      <c r="H65" s="7" t="s">
        <v>160</v>
      </c>
      <c r="I65" s="7" t="s">
        <v>160</v>
      </c>
      <c r="J65" s="6"/>
      <c r="K65" s="1"/>
    </row>
    <row r="66" spans="1:11" ht="94.5">
      <c r="A66" s="1"/>
      <c r="B66" s="13"/>
      <c r="C66" s="13"/>
      <c r="D66" s="7" t="s">
        <v>161</v>
      </c>
      <c r="E66" s="7"/>
      <c r="F66" s="7" t="s">
        <v>25</v>
      </c>
      <c r="G66" s="7" t="s">
        <v>60</v>
      </c>
      <c r="H66" s="7" t="s">
        <v>136</v>
      </c>
      <c r="I66" s="7" t="s">
        <v>136</v>
      </c>
      <c r="J66" s="6"/>
      <c r="K66" s="1"/>
    </row>
    <row r="67" spans="1:11" ht="126">
      <c r="A67" s="1"/>
      <c r="B67" s="13"/>
      <c r="C67" s="13"/>
      <c r="D67" s="7" t="s">
        <v>162</v>
      </c>
      <c r="E67" s="7"/>
      <c r="F67" s="7" t="s">
        <v>25</v>
      </c>
      <c r="G67" s="7" t="s">
        <v>163</v>
      </c>
      <c r="H67" s="7" t="s">
        <v>164</v>
      </c>
      <c r="I67" s="7" t="s">
        <v>164</v>
      </c>
      <c r="J67" s="6"/>
      <c r="K67" s="1"/>
    </row>
    <row r="68" spans="1:11" ht="126">
      <c r="A68" s="1"/>
      <c r="B68" s="13"/>
      <c r="C68" s="13"/>
      <c r="D68" s="7" t="s">
        <v>165</v>
      </c>
      <c r="E68" s="7"/>
      <c r="F68" s="7" t="s">
        <v>25</v>
      </c>
      <c r="G68" s="7" t="s">
        <v>163</v>
      </c>
      <c r="H68" s="7" t="s">
        <v>166</v>
      </c>
      <c r="I68" s="7" t="s">
        <v>166</v>
      </c>
      <c r="J68" s="6"/>
      <c r="K68" s="1"/>
    </row>
    <row r="69" spans="1:11" ht="126">
      <c r="A69" s="1"/>
      <c r="B69" s="13"/>
      <c r="C69" s="13"/>
      <c r="D69" s="7" t="s">
        <v>167</v>
      </c>
      <c r="E69" s="7"/>
      <c r="F69" s="7" t="s">
        <v>25</v>
      </c>
      <c r="G69" s="7" t="s">
        <v>163</v>
      </c>
      <c r="H69" s="7" t="s">
        <v>168</v>
      </c>
      <c r="I69" s="7" t="s">
        <v>168</v>
      </c>
      <c r="J69" s="6"/>
      <c r="K69" s="1"/>
    </row>
    <row r="70" spans="1:11" ht="126">
      <c r="A70" s="1"/>
      <c r="B70" s="13"/>
      <c r="C70" s="13"/>
      <c r="D70" s="7" t="s">
        <v>169</v>
      </c>
      <c r="E70" s="7"/>
      <c r="F70" s="7" t="s">
        <v>25</v>
      </c>
      <c r="G70" s="7" t="s">
        <v>60</v>
      </c>
      <c r="H70" s="7" t="s">
        <v>170</v>
      </c>
      <c r="I70" s="7" t="s">
        <v>170</v>
      </c>
      <c r="J70" s="6"/>
      <c r="K70" s="1"/>
    </row>
    <row r="71" spans="1:11" ht="141.75">
      <c r="A71" s="1"/>
      <c r="B71" s="13"/>
      <c r="C71" s="13"/>
      <c r="D71" s="7" t="s">
        <v>171</v>
      </c>
      <c r="E71" s="7"/>
      <c r="F71" s="7" t="s">
        <v>25</v>
      </c>
      <c r="G71" s="7" t="s">
        <v>60</v>
      </c>
      <c r="H71" s="7" t="s">
        <v>15</v>
      </c>
      <c r="I71" s="7" t="s">
        <v>15</v>
      </c>
      <c r="J71" s="6"/>
      <c r="K71" s="1"/>
    </row>
    <row r="72" spans="1:11" ht="110.25">
      <c r="A72" s="1"/>
      <c r="B72" s="13"/>
      <c r="C72" s="13"/>
      <c r="D72" s="7" t="s">
        <v>172</v>
      </c>
      <c r="E72" s="7"/>
      <c r="F72" s="7" t="s">
        <v>25</v>
      </c>
      <c r="G72" s="7" t="s">
        <v>145</v>
      </c>
      <c r="H72" s="7" t="s">
        <v>146</v>
      </c>
      <c r="I72" s="7" t="s">
        <v>146</v>
      </c>
      <c r="J72" s="6"/>
      <c r="K72" s="1"/>
    </row>
    <row r="73" spans="1:11" ht="78.75">
      <c r="A73" s="1"/>
      <c r="B73" s="13"/>
      <c r="C73" s="13"/>
      <c r="D73" s="7" t="s">
        <v>173</v>
      </c>
      <c r="E73" s="7"/>
      <c r="F73" s="7" t="s">
        <v>25</v>
      </c>
      <c r="G73" s="7" t="s">
        <v>26</v>
      </c>
      <c r="H73" s="7" t="s">
        <v>174</v>
      </c>
      <c r="I73" s="7" t="s">
        <v>174</v>
      </c>
      <c r="J73" s="6"/>
      <c r="K73" s="1"/>
    </row>
    <row r="74" spans="1:11" ht="63">
      <c r="A74" s="1"/>
      <c r="B74" s="13"/>
      <c r="C74" s="13"/>
      <c r="D74" s="7" t="s">
        <v>175</v>
      </c>
      <c r="E74" s="7"/>
      <c r="F74" s="7" t="s">
        <v>25</v>
      </c>
      <c r="G74" s="7" t="s">
        <v>26</v>
      </c>
      <c r="H74" s="7" t="s">
        <v>29</v>
      </c>
      <c r="I74" s="7" t="s">
        <v>29</v>
      </c>
      <c r="J74" s="6"/>
      <c r="K74" s="1"/>
    </row>
    <row r="75" spans="1:11" ht="78.75">
      <c r="A75" s="1"/>
      <c r="B75" s="13"/>
      <c r="C75" s="13"/>
      <c r="D75" s="7" t="s">
        <v>176</v>
      </c>
      <c r="E75" s="7"/>
      <c r="F75" s="7" t="s">
        <v>25</v>
      </c>
      <c r="G75" s="7" t="s">
        <v>26</v>
      </c>
      <c r="H75" s="7" t="s">
        <v>177</v>
      </c>
      <c r="I75" s="7" t="s">
        <v>177</v>
      </c>
      <c r="J75" s="6"/>
      <c r="K75" s="1"/>
    </row>
    <row r="76" spans="1:11" ht="47.25">
      <c r="A76" s="1"/>
      <c r="B76" s="13" t="s">
        <v>178</v>
      </c>
      <c r="C76" s="13" t="s">
        <v>179</v>
      </c>
      <c r="D76" s="7" t="s">
        <v>77</v>
      </c>
      <c r="E76" s="7"/>
      <c r="F76" s="7" t="s">
        <v>25</v>
      </c>
      <c r="G76" s="7" t="s">
        <v>26</v>
      </c>
      <c r="H76" s="7" t="s">
        <v>29</v>
      </c>
      <c r="I76" s="7" t="s">
        <v>180</v>
      </c>
      <c r="J76" s="6"/>
      <c r="K76" s="1"/>
    </row>
    <row r="77" spans="1:11" ht="110.25">
      <c r="A77" s="1"/>
      <c r="B77" s="13"/>
      <c r="C77" s="13"/>
      <c r="D77" s="7" t="s">
        <v>181</v>
      </c>
      <c r="E77" s="7"/>
      <c r="F77" s="7" t="s">
        <v>25</v>
      </c>
      <c r="G77" s="7" t="s">
        <v>26</v>
      </c>
      <c r="H77" s="7" t="s">
        <v>182</v>
      </c>
      <c r="I77" s="7" t="s">
        <v>182</v>
      </c>
      <c r="J77" s="6"/>
      <c r="K77" s="1"/>
    </row>
    <row r="78" spans="1:11" ht="157.5">
      <c r="A78" s="1"/>
      <c r="B78" s="13"/>
      <c r="C78" s="13"/>
      <c r="D78" s="7" t="s">
        <v>183</v>
      </c>
      <c r="E78" s="7"/>
      <c r="F78" s="7" t="s">
        <v>25</v>
      </c>
      <c r="G78" s="7" t="s">
        <v>26</v>
      </c>
      <c r="H78" s="7" t="s">
        <v>29</v>
      </c>
      <c r="I78" s="7" t="s">
        <v>29</v>
      </c>
      <c r="J78" s="6"/>
      <c r="K78" s="1"/>
    </row>
    <row r="79" spans="1:11" ht="173.25">
      <c r="A79" s="1"/>
      <c r="B79" s="13"/>
      <c r="C79" s="13"/>
      <c r="D79" s="7" t="s">
        <v>184</v>
      </c>
      <c r="E79" s="7"/>
      <c r="F79" s="7" t="s">
        <v>25</v>
      </c>
      <c r="G79" s="7" t="s">
        <v>26</v>
      </c>
      <c r="H79" s="7" t="s">
        <v>185</v>
      </c>
      <c r="I79" s="7" t="s">
        <v>185</v>
      </c>
      <c r="J79" s="6"/>
      <c r="K79" s="1"/>
    </row>
    <row r="80" spans="1:11" ht="94.5">
      <c r="A80" s="1"/>
      <c r="B80" s="13"/>
      <c r="C80" s="13"/>
      <c r="D80" s="7" t="s">
        <v>186</v>
      </c>
      <c r="E80" s="7"/>
      <c r="F80" s="7" t="s">
        <v>25</v>
      </c>
      <c r="G80" s="7" t="s">
        <v>26</v>
      </c>
      <c r="H80" s="7" t="s">
        <v>187</v>
      </c>
      <c r="I80" s="7" t="s">
        <v>187</v>
      </c>
      <c r="J80" s="6"/>
      <c r="K80" s="1"/>
    </row>
    <row r="81" spans="1:11" ht="31.5">
      <c r="A81" s="1"/>
      <c r="B81" s="13" t="s">
        <v>188</v>
      </c>
      <c r="C81" s="13" t="s">
        <v>189</v>
      </c>
      <c r="D81" s="7" t="s">
        <v>190</v>
      </c>
      <c r="E81" s="7"/>
      <c r="F81" s="7" t="s">
        <v>25</v>
      </c>
      <c r="G81" s="7" t="s">
        <v>141</v>
      </c>
      <c r="H81" s="7" t="s">
        <v>191</v>
      </c>
      <c r="I81" s="7" t="s">
        <v>191</v>
      </c>
      <c r="J81" s="6"/>
      <c r="K81" s="1"/>
    </row>
    <row r="82" spans="1:11" ht="157.5">
      <c r="A82" s="1"/>
      <c r="B82" s="13"/>
      <c r="C82" s="13"/>
      <c r="D82" s="7" t="s">
        <v>192</v>
      </c>
      <c r="E82" s="7"/>
      <c r="F82" s="7" t="s">
        <v>25</v>
      </c>
      <c r="G82" s="7" t="s">
        <v>26</v>
      </c>
      <c r="H82" s="7" t="s">
        <v>193</v>
      </c>
      <c r="I82" s="7" t="s">
        <v>193</v>
      </c>
      <c r="J82" s="6"/>
      <c r="K82" s="1"/>
    </row>
    <row r="83" spans="1:11" ht="94.5">
      <c r="A83" s="1"/>
      <c r="B83" s="6" t="s">
        <v>194</v>
      </c>
      <c r="C83" s="6" t="s">
        <v>195</v>
      </c>
      <c r="D83" s="7" t="s">
        <v>196</v>
      </c>
      <c r="E83" s="7"/>
      <c r="F83" s="7" t="s">
        <v>25</v>
      </c>
      <c r="G83" s="7" t="s">
        <v>141</v>
      </c>
      <c r="H83" s="7" t="s">
        <v>197</v>
      </c>
      <c r="I83" s="7" t="s">
        <v>197</v>
      </c>
      <c r="J83" s="6"/>
      <c r="K83" s="1"/>
    </row>
    <row r="84" spans="1:11" ht="189">
      <c r="A84" s="1"/>
      <c r="B84" s="6" t="s">
        <v>198</v>
      </c>
      <c r="C84" s="6" t="s">
        <v>199</v>
      </c>
      <c r="D84" s="7" t="s">
        <v>200</v>
      </c>
      <c r="E84" s="7"/>
      <c r="F84" s="7" t="s">
        <v>25</v>
      </c>
      <c r="G84" s="7" t="s">
        <v>60</v>
      </c>
      <c r="H84" s="7" t="s">
        <v>14</v>
      </c>
      <c r="I84" s="7" t="s">
        <v>13</v>
      </c>
      <c r="J84" s="6" t="s">
        <v>201</v>
      </c>
      <c r="K84" s="1"/>
    </row>
    <row r="85" spans="1:11" ht="47.25">
      <c r="A85" s="1"/>
      <c r="B85" s="13" t="s">
        <v>202</v>
      </c>
      <c r="C85" s="13" t="s">
        <v>203</v>
      </c>
      <c r="D85" s="7" t="s">
        <v>204</v>
      </c>
      <c r="E85" s="7"/>
      <c r="F85" s="7" t="s">
        <v>25</v>
      </c>
      <c r="G85" s="7" t="s">
        <v>141</v>
      </c>
      <c r="H85" s="7" t="s">
        <v>205</v>
      </c>
      <c r="I85" s="7" t="s">
        <v>206</v>
      </c>
      <c r="J85" s="6" t="s">
        <v>207</v>
      </c>
      <c r="K85" s="1"/>
    </row>
    <row r="86" spans="1:11" ht="157.5">
      <c r="A86" s="1"/>
      <c r="B86" s="13"/>
      <c r="C86" s="13"/>
      <c r="D86" s="7" t="s">
        <v>208</v>
      </c>
      <c r="E86" s="7"/>
      <c r="F86" s="7" t="s">
        <v>25</v>
      </c>
      <c r="G86" s="7" t="s">
        <v>60</v>
      </c>
      <c r="H86" s="7" t="s">
        <v>209</v>
      </c>
      <c r="I86" s="7" t="s">
        <v>21</v>
      </c>
      <c r="J86" s="6" t="s">
        <v>210</v>
      </c>
      <c r="K86" s="1"/>
    </row>
    <row r="87" spans="1:11" ht="173.25">
      <c r="A87" s="1"/>
      <c r="B87" s="13"/>
      <c r="C87" s="13"/>
      <c r="D87" s="7" t="s">
        <v>211</v>
      </c>
      <c r="E87" s="7"/>
      <c r="F87" s="7" t="s">
        <v>25</v>
      </c>
      <c r="G87" s="7" t="s">
        <v>141</v>
      </c>
      <c r="H87" s="7" t="s">
        <v>209</v>
      </c>
      <c r="I87" s="7" t="s">
        <v>212</v>
      </c>
      <c r="J87" s="6" t="s">
        <v>210</v>
      </c>
      <c r="K87" s="1"/>
    </row>
    <row r="88" spans="1:11" ht="78.75">
      <c r="A88" s="1"/>
      <c r="B88" s="6" t="s">
        <v>213</v>
      </c>
      <c r="C88" s="6" t="s">
        <v>214</v>
      </c>
      <c r="D88" s="7" t="s">
        <v>215</v>
      </c>
      <c r="E88" s="7"/>
      <c r="F88" s="7" t="s">
        <v>25</v>
      </c>
      <c r="G88" s="7" t="s">
        <v>141</v>
      </c>
      <c r="H88" s="7" t="s">
        <v>216</v>
      </c>
      <c r="I88" s="7" t="s">
        <v>217</v>
      </c>
      <c r="J88" s="6" t="s">
        <v>218</v>
      </c>
      <c r="K88" s="1"/>
    </row>
    <row r="89" spans="1:11" ht="94.5">
      <c r="A89" s="1"/>
      <c r="B89" s="6" t="s">
        <v>219</v>
      </c>
      <c r="C89" s="6" t="s">
        <v>220</v>
      </c>
      <c r="D89" s="7" t="s">
        <v>221</v>
      </c>
      <c r="E89" s="7"/>
      <c r="F89" s="7" t="s">
        <v>25</v>
      </c>
      <c r="G89" s="7" t="s">
        <v>141</v>
      </c>
      <c r="H89" s="7" t="s">
        <v>222</v>
      </c>
      <c r="I89" s="7" t="s">
        <v>223</v>
      </c>
      <c r="J89" s="6" t="s">
        <v>224</v>
      </c>
      <c r="K89" s="1"/>
    </row>
    <row r="90" spans="1:11" ht="94.5">
      <c r="A90" s="1"/>
      <c r="B90" s="6" t="s">
        <v>225</v>
      </c>
      <c r="C90" s="6" t="s">
        <v>226</v>
      </c>
      <c r="D90" s="7" t="s">
        <v>227</v>
      </c>
      <c r="E90" s="7"/>
      <c r="F90" s="7" t="s">
        <v>25</v>
      </c>
      <c r="G90" s="7" t="s">
        <v>141</v>
      </c>
      <c r="H90" s="7" t="s">
        <v>228</v>
      </c>
      <c r="I90" s="7" t="s">
        <v>229</v>
      </c>
      <c r="J90" s="6" t="s">
        <v>224</v>
      </c>
      <c r="K90" s="1"/>
    </row>
    <row r="91" spans="1:11" ht="63">
      <c r="A91" s="1"/>
      <c r="B91" s="6" t="s">
        <v>230</v>
      </c>
      <c r="C91" s="6" t="s">
        <v>231</v>
      </c>
      <c r="D91" s="7" t="s">
        <v>232</v>
      </c>
      <c r="E91" s="7"/>
      <c r="F91" s="7" t="s">
        <v>25</v>
      </c>
      <c r="G91" s="7" t="s">
        <v>141</v>
      </c>
      <c r="H91" s="7" t="s">
        <v>233</v>
      </c>
      <c r="I91" s="7" t="s">
        <v>234</v>
      </c>
      <c r="J91" s="6"/>
      <c r="K91" s="1"/>
    </row>
    <row r="92" spans="1:11" ht="94.5">
      <c r="A92" s="1"/>
      <c r="B92" s="6" t="s">
        <v>235</v>
      </c>
      <c r="C92" s="6" t="s">
        <v>236</v>
      </c>
      <c r="D92" s="7" t="s">
        <v>237</v>
      </c>
      <c r="E92" s="7"/>
      <c r="F92" s="7" t="s">
        <v>25</v>
      </c>
      <c r="G92" s="7" t="s">
        <v>141</v>
      </c>
      <c r="H92" s="7" t="s">
        <v>238</v>
      </c>
      <c r="I92" s="7" t="s">
        <v>239</v>
      </c>
      <c r="J92" s="6" t="s">
        <v>224</v>
      </c>
      <c r="K92" s="1"/>
    </row>
    <row r="93" spans="1:11" ht="126">
      <c r="A93" s="1"/>
      <c r="B93" s="6" t="s">
        <v>240</v>
      </c>
      <c r="C93" s="6" t="s">
        <v>241</v>
      </c>
      <c r="D93" s="7" t="s">
        <v>242</v>
      </c>
      <c r="E93" s="7"/>
      <c r="F93" s="7" t="s">
        <v>25</v>
      </c>
      <c r="G93" s="7" t="s">
        <v>141</v>
      </c>
      <c r="H93" s="7" t="s">
        <v>238</v>
      </c>
      <c r="I93" s="7" t="s">
        <v>205</v>
      </c>
      <c r="J93" s="6" t="s">
        <v>224</v>
      </c>
      <c r="K93" s="1"/>
    </row>
    <row r="94" spans="1:11" ht="78.75">
      <c r="A94" s="1"/>
      <c r="B94" s="6" t="s">
        <v>243</v>
      </c>
      <c r="C94" s="6" t="s">
        <v>244</v>
      </c>
      <c r="D94" s="7" t="s">
        <v>245</v>
      </c>
      <c r="E94" s="7"/>
      <c r="F94" s="7" t="s">
        <v>25</v>
      </c>
      <c r="G94" s="7" t="s">
        <v>141</v>
      </c>
      <c r="H94" s="7" t="s">
        <v>246</v>
      </c>
      <c r="I94" s="7" t="s">
        <v>247</v>
      </c>
      <c r="J94" s="6" t="s">
        <v>248</v>
      </c>
      <c r="K94" s="1"/>
    </row>
    <row r="95" spans="1:11" ht="126">
      <c r="A95" s="1"/>
      <c r="B95" s="6" t="s">
        <v>249</v>
      </c>
      <c r="C95" s="6" t="s">
        <v>250</v>
      </c>
      <c r="D95" s="7" t="s">
        <v>251</v>
      </c>
      <c r="E95" s="7"/>
      <c r="F95" s="7" t="s">
        <v>25</v>
      </c>
      <c r="G95" s="7" t="s">
        <v>141</v>
      </c>
      <c r="H95" s="7" t="s">
        <v>252</v>
      </c>
      <c r="I95" s="7" t="s">
        <v>253</v>
      </c>
      <c r="J95" s="6"/>
      <c r="K95" s="1"/>
    </row>
    <row r="96" spans="1:11" ht="94.5">
      <c r="A96" s="1"/>
      <c r="B96" s="6" t="s">
        <v>254</v>
      </c>
      <c r="C96" s="6" t="s">
        <v>255</v>
      </c>
      <c r="D96" s="7" t="s">
        <v>256</v>
      </c>
      <c r="E96" s="7"/>
      <c r="F96" s="7" t="s">
        <v>25</v>
      </c>
      <c r="G96" s="7" t="s">
        <v>141</v>
      </c>
      <c r="H96" s="7" t="s">
        <v>257</v>
      </c>
      <c r="I96" s="7" t="s">
        <v>205</v>
      </c>
      <c r="J96" s="6" t="s">
        <v>248</v>
      </c>
      <c r="K96" s="1"/>
    </row>
    <row r="97" spans="1:11" ht="141.75">
      <c r="A97" s="1"/>
      <c r="B97" s="13" t="s">
        <v>258</v>
      </c>
      <c r="C97" s="13" t="s">
        <v>259</v>
      </c>
      <c r="D97" s="7" t="s">
        <v>260</v>
      </c>
      <c r="E97" s="7"/>
      <c r="F97" s="7" t="s">
        <v>25</v>
      </c>
      <c r="G97" s="7" t="s">
        <v>60</v>
      </c>
      <c r="H97" s="7" t="s">
        <v>261</v>
      </c>
      <c r="I97" s="7" t="s">
        <v>261</v>
      </c>
      <c r="J97" s="6"/>
      <c r="K97" s="1"/>
    </row>
    <row r="98" spans="1:11" ht="47.25">
      <c r="A98" s="1"/>
      <c r="B98" s="13"/>
      <c r="C98" s="13"/>
      <c r="D98" s="7" t="s">
        <v>262</v>
      </c>
      <c r="E98" s="7"/>
      <c r="F98" s="7" t="s">
        <v>25</v>
      </c>
      <c r="G98" s="7" t="s">
        <v>60</v>
      </c>
      <c r="H98" s="7" t="s">
        <v>263</v>
      </c>
      <c r="I98" s="7" t="s">
        <v>263</v>
      </c>
      <c r="J98" s="6"/>
      <c r="K98" s="1"/>
    </row>
    <row r="99" spans="1:11" ht="78.75">
      <c r="A99" s="1"/>
      <c r="B99" s="13"/>
      <c r="C99" s="13"/>
      <c r="D99" s="7" t="s">
        <v>264</v>
      </c>
      <c r="E99" s="7"/>
      <c r="F99" s="7" t="s">
        <v>31</v>
      </c>
      <c r="G99" s="7" t="s">
        <v>141</v>
      </c>
      <c r="H99" s="7" t="s">
        <v>209</v>
      </c>
      <c r="I99" s="7" t="s">
        <v>265</v>
      </c>
      <c r="J99" s="6" t="s">
        <v>266</v>
      </c>
      <c r="K99" s="1"/>
    </row>
    <row r="100" spans="1:11" ht="94.5">
      <c r="A100" s="1"/>
      <c r="B100" s="6" t="s">
        <v>267</v>
      </c>
      <c r="C100" s="6" t="s">
        <v>268</v>
      </c>
      <c r="D100" s="7" t="s">
        <v>269</v>
      </c>
      <c r="E100" s="7"/>
      <c r="F100" s="7" t="s">
        <v>25</v>
      </c>
      <c r="G100" s="7" t="s">
        <v>60</v>
      </c>
      <c r="H100" s="7" t="s">
        <v>136</v>
      </c>
      <c r="I100" s="7" t="s">
        <v>136</v>
      </c>
      <c r="J100" s="6"/>
      <c r="K100" s="1"/>
    </row>
    <row r="101" spans="1:11" ht="141.75">
      <c r="A101" s="1"/>
      <c r="B101" s="6" t="s">
        <v>270</v>
      </c>
      <c r="C101" s="6" t="s">
        <v>271</v>
      </c>
      <c r="D101" s="7" t="s">
        <v>272</v>
      </c>
      <c r="E101" s="7"/>
      <c r="F101" s="7" t="s">
        <v>25</v>
      </c>
      <c r="G101" s="7" t="s">
        <v>60</v>
      </c>
      <c r="H101" s="7" t="s">
        <v>170</v>
      </c>
      <c r="I101" s="7" t="s">
        <v>136</v>
      </c>
      <c r="J101" s="6" t="s">
        <v>248</v>
      </c>
      <c r="K101" s="1"/>
    </row>
    <row r="102" spans="1:11" ht="189">
      <c r="A102" s="1"/>
      <c r="B102" s="6" t="s">
        <v>273</v>
      </c>
      <c r="C102" s="6" t="s">
        <v>274</v>
      </c>
      <c r="D102" s="7" t="s">
        <v>275</v>
      </c>
      <c r="E102" s="7"/>
      <c r="F102" s="7" t="s">
        <v>25</v>
      </c>
      <c r="G102" s="7" t="s">
        <v>26</v>
      </c>
      <c r="H102" s="7" t="s">
        <v>276</v>
      </c>
      <c r="I102" s="7" t="s">
        <v>276</v>
      </c>
      <c r="J102" s="6"/>
      <c r="K102" s="1"/>
    </row>
    <row r="103" spans="1:11" ht="47.25">
      <c r="A103" s="1"/>
      <c r="B103" s="13" t="s">
        <v>277</v>
      </c>
      <c r="C103" s="13" t="s">
        <v>278</v>
      </c>
      <c r="D103" s="7" t="s">
        <v>77</v>
      </c>
      <c r="E103" s="7"/>
      <c r="F103" s="7" t="s">
        <v>25</v>
      </c>
      <c r="G103" s="7" t="s">
        <v>26</v>
      </c>
      <c r="H103" s="7" t="s">
        <v>29</v>
      </c>
      <c r="I103" s="7" t="s">
        <v>279</v>
      </c>
      <c r="J103" s="6"/>
      <c r="K103" s="1"/>
    </row>
    <row r="104" spans="1:11" ht="94.5">
      <c r="A104" s="1"/>
      <c r="B104" s="13"/>
      <c r="C104" s="13"/>
      <c r="D104" s="7" t="s">
        <v>280</v>
      </c>
      <c r="E104" s="7"/>
      <c r="F104" s="7" t="s">
        <v>25</v>
      </c>
      <c r="G104" s="7" t="s">
        <v>26</v>
      </c>
      <c r="H104" s="7" t="s">
        <v>281</v>
      </c>
      <c r="I104" s="7" t="s">
        <v>154</v>
      </c>
      <c r="J104" s="6"/>
      <c r="K104" s="1"/>
    </row>
    <row r="105" spans="1:11" ht="110.25">
      <c r="A105" s="1"/>
      <c r="B105" s="13" t="s">
        <v>282</v>
      </c>
      <c r="C105" s="13" t="s">
        <v>283</v>
      </c>
      <c r="D105" s="7" t="s">
        <v>284</v>
      </c>
      <c r="E105" s="7"/>
      <c r="F105" s="7" t="s">
        <v>25</v>
      </c>
      <c r="G105" s="7" t="s">
        <v>26</v>
      </c>
      <c r="H105" s="7" t="s">
        <v>285</v>
      </c>
      <c r="I105" s="7" t="s">
        <v>285</v>
      </c>
      <c r="J105" s="6"/>
      <c r="K105" s="1"/>
    </row>
    <row r="106" spans="1:11" ht="141.75">
      <c r="A106" s="1"/>
      <c r="B106" s="13"/>
      <c r="C106" s="13"/>
      <c r="D106" s="7" t="s">
        <v>286</v>
      </c>
      <c r="E106" s="7"/>
      <c r="F106" s="7" t="s">
        <v>25</v>
      </c>
      <c r="G106" s="7" t="s">
        <v>141</v>
      </c>
      <c r="H106" s="7" t="s">
        <v>287</v>
      </c>
      <c r="I106" s="7" t="s">
        <v>287</v>
      </c>
      <c r="J106" s="6"/>
      <c r="K106" s="1"/>
    </row>
    <row r="107" spans="1:11" ht="126">
      <c r="A107" s="1"/>
      <c r="B107" s="13" t="s">
        <v>288</v>
      </c>
      <c r="C107" s="13" t="s">
        <v>289</v>
      </c>
      <c r="D107" s="7" t="s">
        <v>290</v>
      </c>
      <c r="E107" s="7"/>
      <c r="F107" s="7" t="s">
        <v>25</v>
      </c>
      <c r="G107" s="7" t="s">
        <v>141</v>
      </c>
      <c r="H107" s="7" t="s">
        <v>291</v>
      </c>
      <c r="I107" s="7" t="s">
        <v>292</v>
      </c>
      <c r="J107" s="6" t="s">
        <v>293</v>
      </c>
      <c r="K107" s="1"/>
    </row>
    <row r="108" spans="1:11" ht="189">
      <c r="A108" s="1"/>
      <c r="B108" s="13"/>
      <c r="C108" s="13"/>
      <c r="D108" s="7" t="s">
        <v>294</v>
      </c>
      <c r="E108" s="7"/>
      <c r="F108" s="7" t="s">
        <v>25</v>
      </c>
      <c r="G108" s="7" t="s">
        <v>141</v>
      </c>
      <c r="H108" s="7" t="s">
        <v>295</v>
      </c>
      <c r="I108" s="7" t="s">
        <v>296</v>
      </c>
      <c r="J108" s="6" t="s">
        <v>297</v>
      </c>
      <c r="K108" s="1"/>
    </row>
    <row r="109" spans="1:11" ht="94.5">
      <c r="A109" s="1"/>
      <c r="B109" s="13" t="s">
        <v>298</v>
      </c>
      <c r="C109" s="13" t="s">
        <v>299</v>
      </c>
      <c r="D109" s="7" t="s">
        <v>300</v>
      </c>
      <c r="E109" s="7"/>
      <c r="F109" s="7" t="s">
        <v>25</v>
      </c>
      <c r="G109" s="7" t="s">
        <v>60</v>
      </c>
      <c r="H109" s="7" t="s">
        <v>301</v>
      </c>
      <c r="I109" s="7" t="s">
        <v>301</v>
      </c>
      <c r="J109" s="6"/>
      <c r="K109" s="1"/>
    </row>
    <row r="110" spans="1:11" ht="94.5">
      <c r="A110" s="1"/>
      <c r="B110" s="13"/>
      <c r="C110" s="13"/>
      <c r="D110" s="7" t="s">
        <v>302</v>
      </c>
      <c r="E110" s="7"/>
      <c r="F110" s="7" t="s">
        <v>25</v>
      </c>
      <c r="G110" s="7" t="s">
        <v>42</v>
      </c>
      <c r="H110" s="7" t="s">
        <v>303</v>
      </c>
      <c r="I110" s="7" t="s">
        <v>303</v>
      </c>
      <c r="J110" s="6"/>
      <c r="K110" s="1"/>
    </row>
    <row r="111" spans="1:11" ht="126">
      <c r="A111" s="1"/>
      <c r="B111" s="13"/>
      <c r="C111" s="13"/>
      <c r="D111" s="7" t="s">
        <v>304</v>
      </c>
      <c r="E111" s="7"/>
      <c r="F111" s="7" t="s">
        <v>25</v>
      </c>
      <c r="G111" s="7" t="s">
        <v>60</v>
      </c>
      <c r="H111" s="7" t="s">
        <v>18</v>
      </c>
      <c r="I111" s="7" t="s">
        <v>14</v>
      </c>
      <c r="J111" s="6" t="s">
        <v>305</v>
      </c>
      <c r="K111" s="1"/>
    </row>
    <row r="112" spans="1:11" ht="110.25">
      <c r="A112" s="1"/>
      <c r="B112" s="13" t="s">
        <v>306</v>
      </c>
      <c r="C112" s="13" t="s">
        <v>307</v>
      </c>
      <c r="D112" s="7" t="s">
        <v>308</v>
      </c>
      <c r="E112" s="7"/>
      <c r="F112" s="7" t="s">
        <v>25</v>
      </c>
      <c r="G112" s="7" t="s">
        <v>42</v>
      </c>
      <c r="H112" s="7" t="s">
        <v>309</v>
      </c>
      <c r="I112" s="7" t="s">
        <v>166</v>
      </c>
      <c r="J112" s="6" t="s">
        <v>310</v>
      </c>
      <c r="K112" s="1"/>
    </row>
    <row r="113" spans="1:11" ht="204.75">
      <c r="A113" s="1"/>
      <c r="B113" s="13"/>
      <c r="C113" s="13"/>
      <c r="D113" s="7" t="s">
        <v>311</v>
      </c>
      <c r="E113" s="7"/>
      <c r="F113" s="7" t="s">
        <v>25</v>
      </c>
      <c r="G113" s="7" t="s">
        <v>26</v>
      </c>
      <c r="H113" s="7" t="s">
        <v>29</v>
      </c>
      <c r="I113" s="7" t="s">
        <v>29</v>
      </c>
      <c r="J113" s="6"/>
      <c r="K113" s="1"/>
    </row>
    <row r="114" spans="1:11" ht="94.5">
      <c r="A114" s="1"/>
      <c r="B114" s="13" t="s">
        <v>312</v>
      </c>
      <c r="C114" s="13" t="s">
        <v>313</v>
      </c>
      <c r="D114" s="7" t="s">
        <v>314</v>
      </c>
      <c r="E114" s="7"/>
      <c r="F114" s="7" t="s">
        <v>25</v>
      </c>
      <c r="G114" s="7" t="s">
        <v>60</v>
      </c>
      <c r="H114" s="7" t="s">
        <v>287</v>
      </c>
      <c r="I114" s="7" t="s">
        <v>209</v>
      </c>
      <c r="J114" s="6" t="s">
        <v>315</v>
      </c>
      <c r="K114" s="1"/>
    </row>
    <row r="115" spans="1:11" ht="141.75">
      <c r="A115" s="1"/>
      <c r="B115" s="13"/>
      <c r="C115" s="13"/>
      <c r="D115" s="7" t="s">
        <v>316</v>
      </c>
      <c r="E115" s="7"/>
      <c r="F115" s="7" t="s">
        <v>25</v>
      </c>
      <c r="G115" s="7" t="s">
        <v>60</v>
      </c>
      <c r="H115" s="7" t="s">
        <v>317</v>
      </c>
      <c r="I115" s="7" t="s">
        <v>317</v>
      </c>
      <c r="J115" s="6"/>
      <c r="K115" s="1"/>
    </row>
    <row r="116" spans="1:11" ht="47.25">
      <c r="A116" s="1"/>
      <c r="B116" s="13" t="s">
        <v>318</v>
      </c>
      <c r="C116" s="13" t="s">
        <v>319</v>
      </c>
      <c r="D116" s="7" t="s">
        <v>77</v>
      </c>
      <c r="E116" s="7"/>
      <c r="F116" s="7" t="s">
        <v>25</v>
      </c>
      <c r="G116" s="7" t="s">
        <v>26</v>
      </c>
      <c r="H116" s="7" t="s">
        <v>29</v>
      </c>
      <c r="I116" s="7" t="s">
        <v>29</v>
      </c>
      <c r="J116" s="6"/>
      <c r="K116" s="1"/>
    </row>
    <row r="117" spans="1:11" ht="173.25">
      <c r="A117" s="1"/>
      <c r="B117" s="13"/>
      <c r="C117" s="13"/>
      <c r="D117" s="7" t="s">
        <v>320</v>
      </c>
      <c r="E117" s="7"/>
      <c r="F117" s="7" t="s">
        <v>25</v>
      </c>
      <c r="G117" s="7" t="s">
        <v>26</v>
      </c>
      <c r="H117" s="7" t="s">
        <v>321</v>
      </c>
      <c r="I117" s="7" t="s">
        <v>321</v>
      </c>
      <c r="J117" s="6"/>
      <c r="K117" s="1"/>
    </row>
    <row r="118" spans="1:11" ht="94.5">
      <c r="A118" s="1"/>
      <c r="B118" s="13"/>
      <c r="C118" s="13"/>
      <c r="D118" s="7" t="s">
        <v>322</v>
      </c>
      <c r="E118" s="7"/>
      <c r="F118" s="7" t="s">
        <v>25</v>
      </c>
      <c r="G118" s="7" t="s">
        <v>141</v>
      </c>
      <c r="H118" s="7" t="s">
        <v>29</v>
      </c>
      <c r="I118" s="7" t="s">
        <v>29</v>
      </c>
      <c r="J118" s="6"/>
      <c r="K118" s="1"/>
    </row>
    <row r="119" spans="1:11" ht="141.75">
      <c r="A119" s="1"/>
      <c r="B119" s="13"/>
      <c r="C119" s="13"/>
      <c r="D119" s="7" t="s">
        <v>323</v>
      </c>
      <c r="E119" s="7"/>
      <c r="F119" s="7" t="s">
        <v>25</v>
      </c>
      <c r="G119" s="7" t="s">
        <v>26</v>
      </c>
      <c r="H119" s="7" t="s">
        <v>20</v>
      </c>
      <c r="I119" s="7" t="s">
        <v>20</v>
      </c>
      <c r="J119" s="6"/>
      <c r="K119" s="1"/>
    </row>
    <row r="120" spans="1:11" ht="94.5">
      <c r="A120" s="1"/>
      <c r="B120" s="13"/>
      <c r="C120" s="13"/>
      <c r="D120" s="7" t="s">
        <v>324</v>
      </c>
      <c r="E120" s="7"/>
      <c r="F120" s="7" t="s">
        <v>25</v>
      </c>
      <c r="G120" s="7" t="s">
        <v>26</v>
      </c>
      <c r="H120" s="7" t="s">
        <v>116</v>
      </c>
      <c r="I120" s="7" t="s">
        <v>116</v>
      </c>
      <c r="J120" s="6"/>
      <c r="K120" s="1"/>
    </row>
    <row r="121" spans="1:11" ht="110.25">
      <c r="A121" s="1"/>
      <c r="B121" s="6" t="s">
        <v>325</v>
      </c>
      <c r="C121" s="6" t="s">
        <v>326</v>
      </c>
      <c r="D121" s="7" t="s">
        <v>327</v>
      </c>
      <c r="E121" s="7"/>
      <c r="F121" s="7" t="s">
        <v>25</v>
      </c>
      <c r="G121" s="7" t="s">
        <v>26</v>
      </c>
      <c r="H121" s="7" t="s">
        <v>29</v>
      </c>
      <c r="I121" s="7" t="s">
        <v>29</v>
      </c>
      <c r="J121" s="6"/>
      <c r="K121" s="1"/>
    </row>
    <row r="122" spans="1:11" ht="157.5">
      <c r="A122" s="1"/>
      <c r="B122" s="13" t="s">
        <v>328</v>
      </c>
      <c r="C122" s="13" t="s">
        <v>329</v>
      </c>
      <c r="D122" s="7" t="s">
        <v>330</v>
      </c>
      <c r="E122" s="7"/>
      <c r="F122" s="7" t="s">
        <v>25</v>
      </c>
      <c r="G122" s="7" t="s">
        <v>26</v>
      </c>
      <c r="H122" s="7" t="s">
        <v>29</v>
      </c>
      <c r="I122" s="7" t="s">
        <v>29</v>
      </c>
      <c r="J122" s="6"/>
      <c r="K122" s="1"/>
    </row>
    <row r="123" spans="1:11" ht="110.25">
      <c r="A123" s="1"/>
      <c r="B123" s="13"/>
      <c r="C123" s="13"/>
      <c r="D123" s="7" t="s">
        <v>331</v>
      </c>
      <c r="E123" s="7"/>
      <c r="F123" s="7" t="s">
        <v>25</v>
      </c>
      <c r="G123" s="7" t="s">
        <v>26</v>
      </c>
      <c r="H123" s="7" t="s">
        <v>29</v>
      </c>
      <c r="I123" s="7" t="s">
        <v>29</v>
      </c>
      <c r="J123" s="6"/>
      <c r="K123" s="1"/>
    </row>
    <row r="124" spans="1:11" ht="110.25">
      <c r="A124" s="1"/>
      <c r="B124" s="6" t="s">
        <v>332</v>
      </c>
      <c r="C124" s="6" t="s">
        <v>333</v>
      </c>
      <c r="D124" s="7" t="s">
        <v>334</v>
      </c>
      <c r="E124" s="7"/>
      <c r="F124" s="7" t="s">
        <v>25</v>
      </c>
      <c r="G124" s="7" t="s">
        <v>26</v>
      </c>
      <c r="H124" s="7" t="s">
        <v>116</v>
      </c>
      <c r="I124" s="7" t="s">
        <v>116</v>
      </c>
      <c r="J124" s="6"/>
      <c r="K124" s="1"/>
    </row>
    <row r="125" spans="1:11" ht="47.25">
      <c r="A125" s="1"/>
      <c r="B125" s="13" t="s">
        <v>335</v>
      </c>
      <c r="C125" s="13" t="s">
        <v>336</v>
      </c>
      <c r="D125" s="7" t="s">
        <v>77</v>
      </c>
      <c r="E125" s="7"/>
      <c r="F125" s="7" t="s">
        <v>25</v>
      </c>
      <c r="G125" s="7" t="s">
        <v>26</v>
      </c>
      <c r="H125" s="7" t="s">
        <v>29</v>
      </c>
      <c r="I125" s="7" t="s">
        <v>337</v>
      </c>
      <c r="J125" s="6"/>
      <c r="K125" s="1"/>
    </row>
    <row r="126" spans="1:11" ht="236.25">
      <c r="A126" s="1"/>
      <c r="B126" s="13"/>
      <c r="C126" s="13"/>
      <c r="D126" s="7" t="s">
        <v>338</v>
      </c>
      <c r="E126" s="7"/>
      <c r="F126" s="7" t="s">
        <v>25</v>
      </c>
      <c r="G126" s="7" t="s">
        <v>26</v>
      </c>
      <c r="H126" s="7" t="s">
        <v>132</v>
      </c>
      <c r="I126" s="7" t="s">
        <v>132</v>
      </c>
      <c r="J126" s="6"/>
      <c r="K126" s="1"/>
    </row>
    <row r="127" spans="1:11" ht="157.5">
      <c r="A127" s="1"/>
      <c r="B127" s="13"/>
      <c r="C127" s="13"/>
      <c r="D127" s="7" t="s">
        <v>339</v>
      </c>
      <c r="E127" s="7"/>
      <c r="F127" s="7" t="s">
        <v>25</v>
      </c>
      <c r="G127" s="7" t="s">
        <v>26</v>
      </c>
      <c r="H127" s="7" t="s">
        <v>265</v>
      </c>
      <c r="I127" s="7" t="s">
        <v>265</v>
      </c>
      <c r="J127" s="6"/>
      <c r="K127" s="1"/>
    </row>
    <row r="128" spans="1:11" ht="110.25">
      <c r="A128" s="1"/>
      <c r="B128" s="13"/>
      <c r="C128" s="13"/>
      <c r="D128" s="7" t="s">
        <v>340</v>
      </c>
      <c r="E128" s="7"/>
      <c r="F128" s="7" t="s">
        <v>25</v>
      </c>
      <c r="G128" s="7" t="s">
        <v>26</v>
      </c>
      <c r="H128" s="7" t="s">
        <v>29</v>
      </c>
      <c r="I128" s="7" t="s">
        <v>29</v>
      </c>
      <c r="J128" s="6"/>
      <c r="K128" s="1"/>
    </row>
    <row r="129" spans="1:11" ht="78.75">
      <c r="A129" s="1"/>
      <c r="B129" s="13" t="s">
        <v>341</v>
      </c>
      <c r="C129" s="13" t="s">
        <v>336</v>
      </c>
      <c r="D129" s="7" t="s">
        <v>342</v>
      </c>
      <c r="E129" s="7"/>
      <c r="F129" s="7" t="s">
        <v>25</v>
      </c>
      <c r="G129" s="7" t="s">
        <v>26</v>
      </c>
      <c r="H129" s="7" t="s">
        <v>343</v>
      </c>
      <c r="I129" s="7" t="s">
        <v>343</v>
      </c>
      <c r="J129" s="6"/>
      <c r="K129" s="1"/>
    </row>
    <row r="130" spans="1:11" ht="126">
      <c r="A130" s="1"/>
      <c r="B130" s="13"/>
      <c r="C130" s="13"/>
      <c r="D130" s="7" t="s">
        <v>344</v>
      </c>
      <c r="E130" s="7"/>
      <c r="F130" s="7" t="s">
        <v>25</v>
      </c>
      <c r="G130" s="7" t="s">
        <v>26</v>
      </c>
      <c r="H130" s="7" t="s">
        <v>345</v>
      </c>
      <c r="I130" s="7" t="s">
        <v>346</v>
      </c>
      <c r="J130" s="6"/>
      <c r="K130" s="1"/>
    </row>
    <row r="131" spans="1:11" ht="173.25">
      <c r="A131" s="1"/>
      <c r="B131" s="13"/>
      <c r="C131" s="13"/>
      <c r="D131" s="7" t="s">
        <v>347</v>
      </c>
      <c r="E131" s="7"/>
      <c r="F131" s="7" t="s">
        <v>25</v>
      </c>
      <c r="G131" s="7" t="s">
        <v>26</v>
      </c>
      <c r="H131" s="7" t="s">
        <v>348</v>
      </c>
      <c r="I131" s="7" t="s">
        <v>348</v>
      </c>
      <c r="J131" s="6"/>
      <c r="K131" s="1"/>
    </row>
    <row r="132" spans="1:11" ht="204.75">
      <c r="A132" s="1"/>
      <c r="B132" s="13"/>
      <c r="C132" s="13"/>
      <c r="D132" s="7" t="s">
        <v>349</v>
      </c>
      <c r="E132" s="7"/>
      <c r="F132" s="7" t="s">
        <v>25</v>
      </c>
      <c r="G132" s="7" t="s">
        <v>26</v>
      </c>
      <c r="H132" s="7" t="s">
        <v>350</v>
      </c>
      <c r="I132" s="7" t="s">
        <v>351</v>
      </c>
      <c r="J132" s="6" t="s">
        <v>352</v>
      </c>
      <c r="K132" s="1"/>
    </row>
    <row r="133" spans="1:11" ht="299.25">
      <c r="A133" s="1"/>
      <c r="B133" s="13"/>
      <c r="C133" s="13"/>
      <c r="D133" s="7" t="s">
        <v>353</v>
      </c>
      <c r="E133" s="7"/>
      <c r="F133" s="7" t="s">
        <v>25</v>
      </c>
      <c r="G133" s="7" t="s">
        <v>26</v>
      </c>
      <c r="H133" s="7" t="s">
        <v>29</v>
      </c>
      <c r="I133" s="7" t="s">
        <v>29</v>
      </c>
      <c r="J133" s="6"/>
      <c r="K133" s="1"/>
    </row>
    <row r="134" spans="1:11" ht="157.5">
      <c r="A134" s="1"/>
      <c r="B134" s="13"/>
      <c r="C134" s="13"/>
      <c r="D134" s="7" t="s">
        <v>354</v>
      </c>
      <c r="E134" s="7"/>
      <c r="F134" s="7" t="s">
        <v>25</v>
      </c>
      <c r="G134" s="7" t="s">
        <v>141</v>
      </c>
      <c r="H134" s="7" t="s">
        <v>29</v>
      </c>
      <c r="I134" s="7" t="s">
        <v>29</v>
      </c>
      <c r="J134" s="6"/>
      <c r="K134" s="1"/>
    </row>
    <row r="135" spans="1:11" ht="78.75">
      <c r="A135" s="1"/>
      <c r="B135" s="13"/>
      <c r="C135" s="13"/>
      <c r="D135" s="7" t="s">
        <v>355</v>
      </c>
      <c r="E135" s="7"/>
      <c r="F135" s="7" t="s">
        <v>25</v>
      </c>
      <c r="G135" s="7" t="s">
        <v>60</v>
      </c>
      <c r="H135" s="7" t="s">
        <v>13</v>
      </c>
      <c r="I135" s="7" t="s">
        <v>13</v>
      </c>
      <c r="J135" s="6"/>
      <c r="K135" s="1"/>
    </row>
    <row r="136" spans="1:11" ht="78.75">
      <c r="A136" s="1"/>
      <c r="B136" s="13" t="s">
        <v>356</v>
      </c>
      <c r="C136" s="13" t="s">
        <v>357</v>
      </c>
      <c r="D136" s="7" t="s">
        <v>358</v>
      </c>
      <c r="E136" s="7"/>
      <c r="F136" s="7" t="s">
        <v>25</v>
      </c>
      <c r="G136" s="7" t="s">
        <v>26</v>
      </c>
      <c r="H136" s="7" t="s">
        <v>359</v>
      </c>
      <c r="I136" s="7" t="s">
        <v>359</v>
      </c>
      <c r="J136" s="6"/>
      <c r="K136" s="1"/>
    </row>
    <row r="137" spans="1:11" ht="220.5">
      <c r="A137" s="1"/>
      <c r="B137" s="13"/>
      <c r="C137" s="13"/>
      <c r="D137" s="7" t="s">
        <v>360</v>
      </c>
      <c r="E137" s="7"/>
      <c r="F137" s="7" t="s">
        <v>25</v>
      </c>
      <c r="G137" s="7" t="s">
        <v>26</v>
      </c>
      <c r="H137" s="7" t="s">
        <v>361</v>
      </c>
      <c r="I137" s="7" t="s">
        <v>343</v>
      </c>
      <c r="J137" s="6"/>
      <c r="K137" s="1"/>
    </row>
    <row r="138" spans="1:11" ht="126">
      <c r="A138" s="1"/>
      <c r="B138" s="6" t="s">
        <v>362</v>
      </c>
      <c r="C138" s="6" t="s">
        <v>363</v>
      </c>
      <c r="D138" s="7" t="s">
        <v>364</v>
      </c>
      <c r="E138" s="7"/>
      <c r="F138" s="7" t="s">
        <v>25</v>
      </c>
      <c r="G138" s="7" t="s">
        <v>26</v>
      </c>
      <c r="H138" s="7" t="s">
        <v>29</v>
      </c>
      <c r="I138" s="7" t="s">
        <v>209</v>
      </c>
      <c r="J138" s="6" t="s">
        <v>365</v>
      </c>
      <c r="K138" s="1"/>
    </row>
    <row r="139" spans="1:11" ht="47.25">
      <c r="A139" s="1"/>
      <c r="B139" s="6" t="s">
        <v>366</v>
      </c>
      <c r="C139" s="6" t="s">
        <v>367</v>
      </c>
      <c r="D139" s="7" t="s">
        <v>77</v>
      </c>
      <c r="E139" s="7"/>
      <c r="F139" s="7" t="s">
        <v>25</v>
      </c>
      <c r="G139" s="7" t="s">
        <v>26</v>
      </c>
      <c r="H139" s="7" t="s">
        <v>29</v>
      </c>
      <c r="I139" s="7" t="s">
        <v>368</v>
      </c>
      <c r="J139" s="6"/>
      <c r="K139" s="1"/>
    </row>
    <row r="140" spans="1:11" ht="126">
      <c r="A140" s="1"/>
      <c r="B140" s="13" t="s">
        <v>369</v>
      </c>
      <c r="C140" s="13" t="s">
        <v>370</v>
      </c>
      <c r="D140" s="7" t="s">
        <v>371</v>
      </c>
      <c r="E140" s="7"/>
      <c r="F140" s="7" t="s">
        <v>25</v>
      </c>
      <c r="G140" s="7" t="s">
        <v>26</v>
      </c>
      <c r="H140" s="7" t="s">
        <v>29</v>
      </c>
      <c r="I140" s="7" t="s">
        <v>29</v>
      </c>
      <c r="J140" s="6"/>
      <c r="K140" s="1"/>
    </row>
    <row r="141" spans="1:11" ht="110.25">
      <c r="A141" s="1"/>
      <c r="B141" s="13"/>
      <c r="C141" s="13"/>
      <c r="D141" s="7" t="s">
        <v>372</v>
      </c>
      <c r="E141" s="7"/>
      <c r="F141" s="7" t="s">
        <v>25</v>
      </c>
      <c r="G141" s="7" t="s">
        <v>26</v>
      </c>
      <c r="H141" s="7" t="s">
        <v>29</v>
      </c>
      <c r="I141" s="7" t="s">
        <v>373</v>
      </c>
      <c r="J141" s="6" t="s">
        <v>374</v>
      </c>
      <c r="K141" s="1"/>
    </row>
    <row r="142" spans="1:11" ht="126">
      <c r="A142" s="1"/>
      <c r="B142" s="6" t="s">
        <v>375</v>
      </c>
      <c r="C142" s="6" t="s">
        <v>376</v>
      </c>
      <c r="D142" s="7" t="s">
        <v>377</v>
      </c>
      <c r="E142" s="7"/>
      <c r="F142" s="7" t="s">
        <v>25</v>
      </c>
      <c r="G142" s="7" t="s">
        <v>60</v>
      </c>
      <c r="H142" s="7" t="s">
        <v>378</v>
      </c>
      <c r="I142" s="7" t="s">
        <v>378</v>
      </c>
      <c r="J142" s="6"/>
      <c r="K142" s="1"/>
    </row>
    <row r="143" spans="1:11" ht="141.75">
      <c r="A143" s="1"/>
      <c r="B143" s="6" t="s">
        <v>379</v>
      </c>
      <c r="C143" s="6" t="s">
        <v>380</v>
      </c>
      <c r="D143" s="7" t="s">
        <v>381</v>
      </c>
      <c r="E143" s="7"/>
      <c r="F143" s="7" t="s">
        <v>25</v>
      </c>
      <c r="G143" s="7" t="s">
        <v>26</v>
      </c>
      <c r="H143" s="7" t="s">
        <v>29</v>
      </c>
      <c r="I143" s="7" t="s">
        <v>29</v>
      </c>
      <c r="J143" s="6"/>
      <c r="K143" s="1"/>
    </row>
    <row r="144" spans="1:11" ht="94.5">
      <c r="A144" s="1"/>
      <c r="B144" s="6" t="s">
        <v>382</v>
      </c>
      <c r="C144" s="6" t="s">
        <v>383</v>
      </c>
      <c r="D144" s="7" t="s">
        <v>384</v>
      </c>
      <c r="E144" s="7"/>
      <c r="F144" s="7" t="s">
        <v>25</v>
      </c>
      <c r="G144" s="7" t="s">
        <v>385</v>
      </c>
      <c r="H144" s="7" t="s">
        <v>19</v>
      </c>
      <c r="I144" s="7" t="s">
        <v>19</v>
      </c>
      <c r="J144" s="6"/>
      <c r="K144" s="1"/>
    </row>
    <row r="145" spans="1:11" ht="47.25">
      <c r="A145" s="1"/>
      <c r="B145" s="13" t="s">
        <v>386</v>
      </c>
      <c r="C145" s="13" t="s">
        <v>387</v>
      </c>
      <c r="D145" s="7" t="s">
        <v>77</v>
      </c>
      <c r="E145" s="7"/>
      <c r="F145" s="7" t="s">
        <v>25</v>
      </c>
      <c r="G145" s="7" t="s">
        <v>26</v>
      </c>
      <c r="H145" s="7" t="s">
        <v>29</v>
      </c>
      <c r="I145" s="7" t="s">
        <v>29</v>
      </c>
      <c r="J145" s="6"/>
      <c r="K145" s="1"/>
    </row>
    <row r="146" spans="1:11" ht="78.75">
      <c r="A146" s="1"/>
      <c r="B146" s="13"/>
      <c r="C146" s="13"/>
      <c r="D146" s="7" t="s">
        <v>388</v>
      </c>
      <c r="E146" s="7"/>
      <c r="F146" s="7" t="s">
        <v>25</v>
      </c>
      <c r="G146" s="7" t="s">
        <v>389</v>
      </c>
      <c r="H146" s="7" t="s">
        <v>390</v>
      </c>
      <c r="I146" s="7" t="s">
        <v>390</v>
      </c>
      <c r="J146" s="6"/>
      <c r="K146" s="1"/>
    </row>
    <row r="147" spans="1:11" ht="78.75">
      <c r="A147" s="1"/>
      <c r="B147" s="13"/>
      <c r="C147" s="13"/>
      <c r="D147" s="7" t="s">
        <v>391</v>
      </c>
      <c r="E147" s="7"/>
      <c r="F147" s="7" t="s">
        <v>25</v>
      </c>
      <c r="G147" s="7" t="s">
        <v>141</v>
      </c>
      <c r="H147" s="7" t="s">
        <v>392</v>
      </c>
      <c r="I147" s="7" t="s">
        <v>392</v>
      </c>
      <c r="J147" s="6"/>
      <c r="K147" s="1"/>
    </row>
    <row r="148" spans="1:11" ht="78.75">
      <c r="A148" s="1"/>
      <c r="B148" s="13"/>
      <c r="C148" s="13"/>
      <c r="D148" s="7" t="s">
        <v>393</v>
      </c>
      <c r="E148" s="7"/>
      <c r="F148" s="7" t="s">
        <v>25</v>
      </c>
      <c r="G148" s="7" t="s">
        <v>389</v>
      </c>
      <c r="H148" s="7" t="s">
        <v>394</v>
      </c>
      <c r="I148" s="7" t="s">
        <v>394</v>
      </c>
      <c r="J148" s="6"/>
      <c r="K148" s="1"/>
    </row>
    <row r="149" spans="1:11" ht="78.75">
      <c r="A149" s="1"/>
      <c r="B149" s="13"/>
      <c r="C149" s="13"/>
      <c r="D149" s="7" t="s">
        <v>395</v>
      </c>
      <c r="E149" s="7"/>
      <c r="F149" s="7" t="s">
        <v>25</v>
      </c>
      <c r="G149" s="7" t="s">
        <v>141</v>
      </c>
      <c r="H149" s="7" t="s">
        <v>396</v>
      </c>
      <c r="I149" s="7" t="s">
        <v>396</v>
      </c>
      <c r="J149" s="6"/>
      <c r="K149" s="1"/>
    </row>
    <row r="150" spans="1:11" ht="94.5">
      <c r="A150" s="1"/>
      <c r="B150" s="13"/>
      <c r="C150" s="13"/>
      <c r="D150" s="7" t="s">
        <v>397</v>
      </c>
      <c r="E150" s="7"/>
      <c r="F150" s="7" t="s">
        <v>25</v>
      </c>
      <c r="G150" s="7" t="s">
        <v>60</v>
      </c>
      <c r="H150" s="7" t="s">
        <v>398</v>
      </c>
      <c r="I150" s="7" t="s">
        <v>398</v>
      </c>
      <c r="J150" s="6"/>
      <c r="K150" s="1"/>
    </row>
    <row r="151" spans="1:11" ht="78.75">
      <c r="A151" s="1"/>
      <c r="B151" s="13"/>
      <c r="C151" s="13"/>
      <c r="D151" s="7" t="s">
        <v>399</v>
      </c>
      <c r="E151" s="7"/>
      <c r="F151" s="7" t="s">
        <v>25</v>
      </c>
      <c r="G151" s="7" t="s">
        <v>60</v>
      </c>
      <c r="H151" s="7" t="s">
        <v>400</v>
      </c>
      <c r="I151" s="7" t="s">
        <v>400</v>
      </c>
      <c r="J151" s="6"/>
      <c r="K151" s="1"/>
    </row>
    <row r="152" spans="1:11" ht="110.25">
      <c r="A152" s="1"/>
      <c r="B152" s="13"/>
      <c r="C152" s="13"/>
      <c r="D152" s="7" t="s">
        <v>401</v>
      </c>
      <c r="E152" s="7"/>
      <c r="F152" s="7" t="s">
        <v>25</v>
      </c>
      <c r="G152" s="7" t="s">
        <v>26</v>
      </c>
      <c r="H152" s="7" t="s">
        <v>402</v>
      </c>
      <c r="I152" s="7" t="s">
        <v>402</v>
      </c>
      <c r="J152" s="6"/>
      <c r="K152" s="1"/>
    </row>
    <row r="153" spans="1:11" ht="94.5">
      <c r="A153" s="1"/>
      <c r="B153" s="6" t="s">
        <v>403</v>
      </c>
      <c r="C153" s="6" t="s">
        <v>404</v>
      </c>
      <c r="D153" s="7" t="s">
        <v>405</v>
      </c>
      <c r="E153" s="7"/>
      <c r="F153" s="7" t="s">
        <v>25</v>
      </c>
      <c r="G153" s="7" t="s">
        <v>141</v>
      </c>
      <c r="H153" s="7" t="s">
        <v>406</v>
      </c>
      <c r="I153" s="7" t="s">
        <v>406</v>
      </c>
      <c r="J153" s="6"/>
      <c r="K153" s="1"/>
    </row>
    <row r="154" spans="1:11" ht="47.25">
      <c r="A154" s="1"/>
      <c r="B154" s="13" t="s">
        <v>407</v>
      </c>
      <c r="C154" s="13" t="s">
        <v>408</v>
      </c>
      <c r="D154" s="7" t="s">
        <v>409</v>
      </c>
      <c r="E154" s="7"/>
      <c r="F154" s="7" t="s">
        <v>25</v>
      </c>
      <c r="G154" s="7" t="s">
        <v>141</v>
      </c>
      <c r="H154" s="7" t="s">
        <v>212</v>
      </c>
      <c r="I154" s="7" t="s">
        <v>212</v>
      </c>
      <c r="J154" s="6"/>
      <c r="K154" s="1"/>
    </row>
    <row r="155" spans="1:11" ht="94.5">
      <c r="A155" s="1"/>
      <c r="B155" s="13"/>
      <c r="C155" s="13"/>
      <c r="D155" s="7" t="s">
        <v>410</v>
      </c>
      <c r="E155" s="7"/>
      <c r="F155" s="7" t="s">
        <v>25</v>
      </c>
      <c r="G155" s="7" t="s">
        <v>26</v>
      </c>
      <c r="H155" s="7" t="s">
        <v>411</v>
      </c>
      <c r="I155" s="7" t="s">
        <v>411</v>
      </c>
      <c r="J155" s="6"/>
      <c r="K155" s="1"/>
    </row>
    <row r="156" spans="1:11" ht="94.5">
      <c r="A156" s="1"/>
      <c r="B156" s="6" t="s">
        <v>412</v>
      </c>
      <c r="C156" s="6" t="s">
        <v>413</v>
      </c>
      <c r="D156" s="7" t="s">
        <v>414</v>
      </c>
      <c r="E156" s="7"/>
      <c r="F156" s="7" t="s">
        <v>25</v>
      </c>
      <c r="G156" s="7" t="s">
        <v>26</v>
      </c>
      <c r="H156" s="7" t="s">
        <v>15</v>
      </c>
      <c r="I156" s="7" t="s">
        <v>15</v>
      </c>
      <c r="J156" s="6"/>
      <c r="K156" s="1"/>
    </row>
    <row r="157" spans="1:11" ht="94.5">
      <c r="A157" s="1"/>
      <c r="B157" s="6" t="s">
        <v>415</v>
      </c>
      <c r="C157" s="6" t="s">
        <v>416</v>
      </c>
      <c r="D157" s="7" t="s">
        <v>417</v>
      </c>
      <c r="E157" s="7"/>
      <c r="F157" s="7" t="s">
        <v>25</v>
      </c>
      <c r="G157" s="7" t="s">
        <v>26</v>
      </c>
      <c r="H157" s="7" t="s">
        <v>411</v>
      </c>
      <c r="I157" s="7" t="s">
        <v>411</v>
      </c>
      <c r="J157" s="6"/>
      <c r="K157" s="1"/>
    </row>
    <row r="158" spans="1:11" ht="141.75">
      <c r="A158" s="1"/>
      <c r="B158" s="6" t="s">
        <v>418</v>
      </c>
      <c r="C158" s="6" t="s">
        <v>419</v>
      </c>
      <c r="D158" s="7" t="s">
        <v>77</v>
      </c>
      <c r="E158" s="7"/>
      <c r="F158" s="7" t="s">
        <v>25</v>
      </c>
      <c r="G158" s="7" t="s">
        <v>26</v>
      </c>
      <c r="H158" s="7" t="s">
        <v>29</v>
      </c>
      <c r="I158" s="7" t="s">
        <v>29</v>
      </c>
      <c r="J158" s="6"/>
      <c r="K158" s="1"/>
    </row>
    <row r="159" spans="1:11" ht="126">
      <c r="A159" s="1"/>
      <c r="B159" s="13" t="s">
        <v>420</v>
      </c>
      <c r="C159" s="13" t="s">
        <v>421</v>
      </c>
      <c r="D159" s="7" t="s">
        <v>422</v>
      </c>
      <c r="E159" s="7"/>
      <c r="F159" s="7" t="s">
        <v>25</v>
      </c>
      <c r="G159" s="7" t="s">
        <v>26</v>
      </c>
      <c r="H159" s="7" t="s">
        <v>29</v>
      </c>
      <c r="I159" s="7" t="s">
        <v>29</v>
      </c>
      <c r="J159" s="6"/>
      <c r="K159" s="1"/>
    </row>
    <row r="160" spans="1:11" ht="78.75">
      <c r="A160" s="1"/>
      <c r="B160" s="13"/>
      <c r="C160" s="13"/>
      <c r="D160" s="7" t="s">
        <v>423</v>
      </c>
      <c r="E160" s="7"/>
      <c r="F160" s="7" t="s">
        <v>25</v>
      </c>
      <c r="G160" s="7" t="s">
        <v>26</v>
      </c>
      <c r="H160" s="7" t="s">
        <v>29</v>
      </c>
      <c r="I160" s="7" t="s">
        <v>29</v>
      </c>
      <c r="J160" s="6"/>
      <c r="K160" s="1"/>
    </row>
    <row r="161" spans="1:11" ht="78.75">
      <c r="A161" s="1"/>
      <c r="B161" s="6" t="s">
        <v>424</v>
      </c>
      <c r="C161" s="6" t="s">
        <v>425</v>
      </c>
      <c r="D161" s="7" t="s">
        <v>77</v>
      </c>
      <c r="E161" s="7"/>
      <c r="F161" s="7" t="s">
        <v>25</v>
      </c>
      <c r="G161" s="7" t="s">
        <v>26</v>
      </c>
      <c r="H161" s="7" t="s">
        <v>29</v>
      </c>
      <c r="I161" s="7" t="s">
        <v>426</v>
      </c>
      <c r="J161" s="6"/>
      <c r="K161" s="1"/>
    </row>
    <row r="162" spans="1:11" ht="63">
      <c r="A162" s="1"/>
      <c r="B162" s="6" t="s">
        <v>427</v>
      </c>
      <c r="C162" s="6" t="s">
        <v>428</v>
      </c>
      <c r="D162" s="7" t="s">
        <v>429</v>
      </c>
      <c r="E162" s="7"/>
      <c r="F162" s="7" t="s">
        <v>25</v>
      </c>
      <c r="G162" s="7" t="s">
        <v>60</v>
      </c>
      <c r="H162" s="7" t="s">
        <v>15</v>
      </c>
      <c r="I162" s="7" t="s">
        <v>15</v>
      </c>
      <c r="J162" s="6"/>
      <c r="K162" s="1"/>
    </row>
    <row r="163" spans="1:11" ht="94.5">
      <c r="A163" s="1"/>
      <c r="B163" s="13" t="s">
        <v>430</v>
      </c>
      <c r="C163" s="13" t="s">
        <v>431</v>
      </c>
      <c r="D163" s="7" t="s">
        <v>432</v>
      </c>
      <c r="E163" s="7"/>
      <c r="F163" s="7" t="s">
        <v>25</v>
      </c>
      <c r="G163" s="7" t="s">
        <v>60</v>
      </c>
      <c r="H163" s="7" t="s">
        <v>281</v>
      </c>
      <c r="I163" s="7" t="s">
        <v>281</v>
      </c>
      <c r="J163" s="6"/>
      <c r="K163" s="1"/>
    </row>
    <row r="164" spans="1:11" ht="47.25">
      <c r="A164" s="1"/>
      <c r="B164" s="13"/>
      <c r="C164" s="13"/>
      <c r="D164" s="7" t="s">
        <v>433</v>
      </c>
      <c r="E164" s="7"/>
      <c r="F164" s="7" t="s">
        <v>25</v>
      </c>
      <c r="G164" s="7" t="s">
        <v>26</v>
      </c>
      <c r="H164" s="7" t="s">
        <v>29</v>
      </c>
      <c r="I164" s="7" t="s">
        <v>29</v>
      </c>
      <c r="J164" s="6"/>
      <c r="K164" s="1"/>
    </row>
    <row r="165" spans="1:11" ht="126">
      <c r="A165" s="1"/>
      <c r="B165" s="6" t="s">
        <v>434</v>
      </c>
      <c r="C165" s="6" t="s">
        <v>435</v>
      </c>
      <c r="D165" s="7" t="s">
        <v>436</v>
      </c>
      <c r="E165" s="7"/>
      <c r="F165" s="7" t="s">
        <v>25</v>
      </c>
      <c r="G165" s="7" t="s">
        <v>26</v>
      </c>
      <c r="H165" s="7" t="s">
        <v>437</v>
      </c>
      <c r="I165" s="7" t="s">
        <v>437</v>
      </c>
      <c r="J165" s="6"/>
      <c r="K165" s="1"/>
    </row>
    <row r="166" spans="1:11" ht="94.5">
      <c r="A166" s="1"/>
      <c r="B166" s="13" t="s">
        <v>438</v>
      </c>
      <c r="C166" s="13" t="s">
        <v>439</v>
      </c>
      <c r="D166" s="7" t="s">
        <v>440</v>
      </c>
      <c r="E166" s="7"/>
      <c r="F166" s="7" t="s">
        <v>25</v>
      </c>
      <c r="G166" s="7" t="s">
        <v>26</v>
      </c>
      <c r="H166" s="7" t="s">
        <v>441</v>
      </c>
      <c r="I166" s="7" t="s">
        <v>152</v>
      </c>
      <c r="J166" s="6" t="s">
        <v>442</v>
      </c>
      <c r="K166" s="1"/>
    </row>
    <row r="167" spans="1:11" ht="63">
      <c r="A167" s="1"/>
      <c r="B167" s="13"/>
      <c r="C167" s="13"/>
      <c r="D167" s="7" t="s">
        <v>443</v>
      </c>
      <c r="E167" s="7"/>
      <c r="F167" s="7" t="s">
        <v>25</v>
      </c>
      <c r="G167" s="7" t="s">
        <v>26</v>
      </c>
      <c r="H167" s="7" t="s">
        <v>444</v>
      </c>
      <c r="I167" s="7" t="s">
        <v>444</v>
      </c>
      <c r="J167" s="6"/>
      <c r="K167" s="1"/>
    </row>
    <row r="168" spans="1:11" ht="189">
      <c r="A168" s="1"/>
      <c r="B168" s="13"/>
      <c r="C168" s="13"/>
      <c r="D168" s="7" t="s">
        <v>445</v>
      </c>
      <c r="E168" s="7"/>
      <c r="F168" s="7" t="s">
        <v>25</v>
      </c>
      <c r="G168" s="7" t="s">
        <v>26</v>
      </c>
      <c r="H168" s="7" t="s">
        <v>446</v>
      </c>
      <c r="I168" s="7" t="s">
        <v>150</v>
      </c>
      <c r="J168" s="6" t="s">
        <v>442</v>
      </c>
      <c r="K168" s="1"/>
    </row>
    <row r="169" spans="1:11" ht="110.25">
      <c r="A169" s="1"/>
      <c r="B169" s="13"/>
      <c r="C169" s="13"/>
      <c r="D169" s="7" t="s">
        <v>447</v>
      </c>
      <c r="E169" s="7"/>
      <c r="F169" s="7" t="s">
        <v>25</v>
      </c>
      <c r="G169" s="7" t="s">
        <v>26</v>
      </c>
      <c r="H169" s="7" t="s">
        <v>448</v>
      </c>
      <c r="I169" s="7" t="s">
        <v>448</v>
      </c>
      <c r="J169" s="6"/>
      <c r="K169" s="1"/>
    </row>
    <row r="170" spans="1:11" ht="157.5">
      <c r="A170" s="1"/>
      <c r="B170" s="13"/>
      <c r="C170" s="13"/>
      <c r="D170" s="7" t="s">
        <v>449</v>
      </c>
      <c r="E170" s="7"/>
      <c r="F170" s="7" t="s">
        <v>25</v>
      </c>
      <c r="G170" s="7" t="s">
        <v>60</v>
      </c>
      <c r="H170" s="7" t="s">
        <v>265</v>
      </c>
      <c r="I170" s="7" t="s">
        <v>257</v>
      </c>
      <c r="J170" s="6"/>
      <c r="K170" s="1"/>
    </row>
    <row r="171" spans="1:11" ht="141.75">
      <c r="A171" s="1"/>
      <c r="B171" s="13"/>
      <c r="C171" s="13"/>
      <c r="D171" s="7" t="s">
        <v>450</v>
      </c>
      <c r="E171" s="7"/>
      <c r="F171" s="7" t="s">
        <v>25</v>
      </c>
      <c r="G171" s="7" t="s">
        <v>60</v>
      </c>
      <c r="H171" s="7" t="s">
        <v>17</v>
      </c>
      <c r="I171" s="7" t="s">
        <v>17</v>
      </c>
      <c r="J171" s="6"/>
      <c r="K171" s="1"/>
    </row>
    <row r="172" spans="1:11" ht="157.5">
      <c r="A172" s="1"/>
      <c r="B172" s="13"/>
      <c r="C172" s="13"/>
      <c r="D172" s="7" t="s">
        <v>451</v>
      </c>
      <c r="E172" s="7"/>
      <c r="F172" s="7" t="s">
        <v>25</v>
      </c>
      <c r="G172" s="7" t="s">
        <v>60</v>
      </c>
      <c r="H172" s="7" t="s">
        <v>16</v>
      </c>
      <c r="I172" s="7" t="s">
        <v>16</v>
      </c>
      <c r="J172" s="6"/>
      <c r="K172" s="1"/>
    </row>
    <row r="173" spans="1:11" ht="126">
      <c r="A173" s="1"/>
      <c r="B173" s="13"/>
      <c r="C173" s="13"/>
      <c r="D173" s="7" t="s">
        <v>452</v>
      </c>
      <c r="E173" s="7"/>
      <c r="F173" s="7" t="s">
        <v>25</v>
      </c>
      <c r="G173" s="7" t="s">
        <v>60</v>
      </c>
      <c r="H173" s="7" t="s">
        <v>453</v>
      </c>
      <c r="I173" s="7" t="s">
        <v>453</v>
      </c>
      <c r="J173" s="6"/>
      <c r="K173" s="1"/>
    </row>
    <row r="174" spans="1:11" ht="189">
      <c r="A174" s="1"/>
      <c r="B174" s="13"/>
      <c r="C174" s="13"/>
      <c r="D174" s="7" t="s">
        <v>454</v>
      </c>
      <c r="E174" s="7"/>
      <c r="F174" s="7" t="s">
        <v>25</v>
      </c>
      <c r="G174" s="7" t="s">
        <v>60</v>
      </c>
      <c r="H174" s="7" t="s">
        <v>20</v>
      </c>
      <c r="I174" s="7" t="s">
        <v>20</v>
      </c>
      <c r="J174" s="6"/>
      <c r="K174" s="1"/>
    </row>
    <row r="175" spans="1:11" ht="47.25">
      <c r="A175" s="1"/>
      <c r="B175" s="13" t="s">
        <v>455</v>
      </c>
      <c r="C175" s="13" t="s">
        <v>456</v>
      </c>
      <c r="D175" s="7" t="s">
        <v>77</v>
      </c>
      <c r="E175" s="7"/>
      <c r="F175" s="7" t="s">
        <v>25</v>
      </c>
      <c r="G175" s="7" t="s">
        <v>26</v>
      </c>
      <c r="H175" s="7" t="s">
        <v>29</v>
      </c>
      <c r="I175" s="7" t="s">
        <v>457</v>
      </c>
      <c r="J175" s="6"/>
      <c r="K175" s="1"/>
    </row>
    <row r="176" spans="1:11" ht="94.5">
      <c r="A176" s="1"/>
      <c r="B176" s="13"/>
      <c r="C176" s="13"/>
      <c r="D176" s="7" t="s">
        <v>458</v>
      </c>
      <c r="E176" s="7"/>
      <c r="F176" s="7" t="s">
        <v>25</v>
      </c>
      <c r="G176" s="7" t="s">
        <v>26</v>
      </c>
      <c r="H176" s="7" t="s">
        <v>459</v>
      </c>
      <c r="I176" s="7" t="s">
        <v>459</v>
      </c>
      <c r="J176" s="6"/>
      <c r="K176" s="1"/>
    </row>
    <row r="177" spans="1:11" ht="78.75">
      <c r="A177" s="1"/>
      <c r="B177" s="6" t="s">
        <v>460</v>
      </c>
      <c r="C177" s="6" t="s">
        <v>461</v>
      </c>
      <c r="D177" s="7" t="s">
        <v>462</v>
      </c>
      <c r="E177" s="7"/>
      <c r="F177" s="7" t="s">
        <v>25</v>
      </c>
      <c r="G177" s="7" t="s">
        <v>60</v>
      </c>
      <c r="H177" s="7" t="s">
        <v>14</v>
      </c>
      <c r="I177" s="7" t="s">
        <v>14</v>
      </c>
      <c r="J177" s="6"/>
      <c r="K177" s="1"/>
    </row>
    <row r="178" spans="1:11" ht="63">
      <c r="A178" s="1"/>
      <c r="B178" s="13" t="s">
        <v>463</v>
      </c>
      <c r="C178" s="13" t="s">
        <v>464</v>
      </c>
      <c r="D178" s="7" t="s">
        <v>465</v>
      </c>
      <c r="E178" s="7"/>
      <c r="F178" s="7" t="s">
        <v>25</v>
      </c>
      <c r="G178" s="7" t="s">
        <v>60</v>
      </c>
      <c r="H178" s="7" t="s">
        <v>170</v>
      </c>
      <c r="I178" s="7" t="s">
        <v>170</v>
      </c>
      <c r="J178" s="6"/>
      <c r="K178" s="1"/>
    </row>
    <row r="179" spans="1:11" ht="126">
      <c r="A179" s="1"/>
      <c r="B179" s="13"/>
      <c r="C179" s="13"/>
      <c r="D179" s="7" t="s">
        <v>466</v>
      </c>
      <c r="E179" s="7"/>
      <c r="F179" s="7" t="s">
        <v>25</v>
      </c>
      <c r="G179" s="7" t="s">
        <v>26</v>
      </c>
      <c r="H179" s="7" t="s">
        <v>154</v>
      </c>
      <c r="I179" s="7" t="s">
        <v>154</v>
      </c>
      <c r="J179" s="6"/>
      <c r="K179" s="1"/>
    </row>
    <row r="180" spans="1:11" ht="141.75">
      <c r="A180" s="1"/>
      <c r="B180" s="6" t="s">
        <v>467</v>
      </c>
      <c r="C180" s="6" t="s">
        <v>468</v>
      </c>
      <c r="D180" s="7" t="s">
        <v>469</v>
      </c>
      <c r="E180" s="7"/>
      <c r="F180" s="7" t="s">
        <v>25</v>
      </c>
      <c r="G180" s="7" t="s">
        <v>141</v>
      </c>
      <c r="H180" s="7" t="s">
        <v>142</v>
      </c>
      <c r="I180" s="7" t="s">
        <v>142</v>
      </c>
      <c r="J180" s="6"/>
      <c r="K180" s="1"/>
    </row>
    <row r="181" spans="1:11" ht="110.25">
      <c r="A181" s="1"/>
      <c r="B181" s="6" t="s">
        <v>470</v>
      </c>
      <c r="C181" s="6" t="s">
        <v>471</v>
      </c>
      <c r="D181" s="7" t="s">
        <v>472</v>
      </c>
      <c r="E181" s="7"/>
      <c r="F181" s="7" t="s">
        <v>25</v>
      </c>
      <c r="G181" s="7" t="s">
        <v>26</v>
      </c>
      <c r="H181" s="7" t="s">
        <v>40</v>
      </c>
      <c r="I181" s="7" t="s">
        <v>40</v>
      </c>
      <c r="J181" s="6"/>
      <c r="K181" s="1"/>
    </row>
    <row r="182" spans="1:11" ht="189">
      <c r="A182" s="1"/>
      <c r="B182" s="6" t="s">
        <v>473</v>
      </c>
      <c r="C182" s="6" t="s">
        <v>474</v>
      </c>
      <c r="D182" s="7" t="s">
        <v>475</v>
      </c>
      <c r="E182" s="7"/>
      <c r="F182" s="7" t="s">
        <v>25</v>
      </c>
      <c r="G182" s="7" t="s">
        <v>141</v>
      </c>
      <c r="H182" s="7" t="s">
        <v>411</v>
      </c>
      <c r="I182" s="7" t="s">
        <v>411</v>
      </c>
      <c r="J182" s="6"/>
      <c r="K182" s="1"/>
    </row>
    <row r="183" spans="1:11" ht="110.25">
      <c r="A183" s="1"/>
      <c r="B183" s="6" t="s">
        <v>476</v>
      </c>
      <c r="C183" s="6" t="s">
        <v>477</v>
      </c>
      <c r="D183" s="7" t="s">
        <v>478</v>
      </c>
      <c r="E183" s="7"/>
      <c r="F183" s="7" t="s">
        <v>25</v>
      </c>
      <c r="G183" s="7" t="s">
        <v>60</v>
      </c>
      <c r="H183" s="7" t="s">
        <v>17</v>
      </c>
      <c r="I183" s="7" t="s">
        <v>170</v>
      </c>
      <c r="J183" s="6"/>
      <c r="K183" s="1"/>
    </row>
    <row r="184" spans="1:11">
      <c r="A184" s="1"/>
      <c r="B184" s="1"/>
      <c r="C184" s="1"/>
      <c r="D184" s="1"/>
      <c r="E184" s="1"/>
      <c r="F184" s="1"/>
      <c r="G184" s="1"/>
      <c r="H184" s="1"/>
      <c r="I184" s="1"/>
      <c r="J184" s="1"/>
      <c r="K184" s="1"/>
    </row>
    <row r="185" spans="1:11">
      <c r="A185" s="1"/>
      <c r="B185" s="8"/>
      <c r="C185" s="1"/>
      <c r="D185" s="1"/>
      <c r="E185" s="1"/>
      <c r="F185" s="1"/>
      <c r="G185" s="1"/>
      <c r="H185" s="1"/>
      <c r="I185" s="1"/>
      <c r="J185" s="1"/>
      <c r="K185" s="1"/>
    </row>
    <row r="186" spans="1:11" ht="15.75">
      <c r="A186" s="1"/>
      <c r="B186" s="15" t="s">
        <v>479</v>
      </c>
      <c r="C186" s="15"/>
      <c r="D186" s="15"/>
      <c r="E186" s="15"/>
      <c r="F186" s="15"/>
      <c r="G186" s="15"/>
      <c r="H186" s="15"/>
      <c r="I186" s="15"/>
      <c r="J186" s="15"/>
      <c r="K186" s="1"/>
    </row>
    <row r="187" spans="1:11" ht="49.5" customHeight="1">
      <c r="A187" s="1"/>
      <c r="B187" s="15" t="s">
        <v>480</v>
      </c>
      <c r="C187" s="15"/>
      <c r="D187" s="15"/>
      <c r="E187" s="15"/>
      <c r="F187" s="15"/>
      <c r="G187" s="15"/>
      <c r="H187" s="15"/>
      <c r="I187" s="15"/>
      <c r="J187" s="15"/>
      <c r="K187" s="1"/>
    </row>
    <row r="188" spans="1:11" ht="35.25" customHeight="1">
      <c r="A188" s="1"/>
      <c r="B188" s="15" t="s">
        <v>481</v>
      </c>
      <c r="C188" s="15"/>
      <c r="D188" s="15"/>
      <c r="E188" s="15"/>
      <c r="F188" s="15"/>
      <c r="G188" s="15"/>
      <c r="H188" s="15"/>
      <c r="I188" s="15"/>
      <c r="J188" s="15"/>
      <c r="K188" s="1"/>
    </row>
    <row r="189" spans="1:11" ht="10.5" customHeight="1">
      <c r="A189" s="1"/>
      <c r="B189" s="1"/>
      <c r="C189" s="1"/>
      <c r="D189" s="1"/>
      <c r="E189" s="1"/>
      <c r="F189" s="1"/>
      <c r="G189" s="1"/>
      <c r="H189" s="1"/>
      <c r="I189" s="1"/>
      <c r="J189" s="1"/>
      <c r="K189" s="1"/>
    </row>
    <row r="190" spans="1:11">
      <c r="A190" s="1"/>
      <c r="B190" s="1"/>
      <c r="C190" s="1"/>
      <c r="D190" s="1"/>
      <c r="E190" s="1"/>
      <c r="F190" s="1"/>
      <c r="G190" s="1"/>
      <c r="H190" s="1"/>
      <c r="I190" s="1"/>
      <c r="J190" s="1"/>
      <c r="K190" s="1"/>
    </row>
  </sheetData>
  <mergeCells count="69">
    <mergeCell ref="B186:J186"/>
    <mergeCell ref="B187:J187"/>
    <mergeCell ref="B188:J188"/>
    <mergeCell ref="B166:B174"/>
    <mergeCell ref="C166:C174"/>
    <mergeCell ref="B175:B176"/>
    <mergeCell ref="C175:C176"/>
    <mergeCell ref="B178:B179"/>
    <mergeCell ref="C178:C179"/>
    <mergeCell ref="B154:B155"/>
    <mergeCell ref="C154:C155"/>
    <mergeCell ref="B159:B160"/>
    <mergeCell ref="C159:C160"/>
    <mergeCell ref="B163:B164"/>
    <mergeCell ref="C163:C164"/>
    <mergeCell ref="B136:B137"/>
    <mergeCell ref="C136:C137"/>
    <mergeCell ref="B140:B141"/>
    <mergeCell ref="C140:C141"/>
    <mergeCell ref="B145:B152"/>
    <mergeCell ref="C145:C152"/>
    <mergeCell ref="B122:B123"/>
    <mergeCell ref="C122:C123"/>
    <mergeCell ref="B125:B128"/>
    <mergeCell ref="C125:C128"/>
    <mergeCell ref="B129:B135"/>
    <mergeCell ref="C129:C135"/>
    <mergeCell ref="B112:B113"/>
    <mergeCell ref="C112:C113"/>
    <mergeCell ref="B114:B115"/>
    <mergeCell ref="C114:C115"/>
    <mergeCell ref="B116:B120"/>
    <mergeCell ref="C116:C120"/>
    <mergeCell ref="B105:B106"/>
    <mergeCell ref="C105:C106"/>
    <mergeCell ref="B107:B108"/>
    <mergeCell ref="C107:C108"/>
    <mergeCell ref="B109:B111"/>
    <mergeCell ref="C109:C111"/>
    <mergeCell ref="B85:B87"/>
    <mergeCell ref="C85:C87"/>
    <mergeCell ref="B97:B99"/>
    <mergeCell ref="C97:C99"/>
    <mergeCell ref="B103:B104"/>
    <mergeCell ref="C103:C104"/>
    <mergeCell ref="B40:B75"/>
    <mergeCell ref="C40:C75"/>
    <mergeCell ref="B76:B80"/>
    <mergeCell ref="C76:C80"/>
    <mergeCell ref="B81:B82"/>
    <mergeCell ref="C81:C82"/>
    <mergeCell ref="B10:B20"/>
    <mergeCell ref="C10:C20"/>
    <mergeCell ref="B21:B31"/>
    <mergeCell ref="C21:C31"/>
    <mergeCell ref="B32:B39"/>
    <mergeCell ref="C32:C39"/>
    <mergeCell ref="B2:J2"/>
    <mergeCell ref="B3:J3"/>
    <mergeCell ref="B4:J4"/>
    <mergeCell ref="B5:J5"/>
    <mergeCell ref="B7:B8"/>
    <mergeCell ref="C7:C8"/>
    <mergeCell ref="D7:D8"/>
    <mergeCell ref="E7:E8"/>
    <mergeCell ref="F7:F8"/>
    <mergeCell ref="G7:G8"/>
    <mergeCell ref="H7:I7"/>
    <mergeCell ref="J7:J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2</vt:i4>
      </vt:variant>
    </vt:vector>
  </HeadingPairs>
  <TitlesOfParts>
    <vt:vector size="4" baseType="lpstr">
      <vt:lpstr>8. Ответственные</vt:lpstr>
      <vt:lpstr>9. Показатели</vt:lpstr>
      <vt:lpstr>'8. Ответственные'!Область_печати</vt:lpstr>
      <vt:lpstr>'9. Показатели'!Область_печати</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SukharevaOA</cp:lastModifiedBy>
  <dcterms:created xsi:type="dcterms:W3CDTF">2018-03-26T05:25:14Z</dcterms:created>
  <dcterms:modified xsi:type="dcterms:W3CDTF">2018-03-26T06:09:20Z</dcterms:modified>
</cp:coreProperties>
</file>