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PublicOrder/Response/"/>
    </mc:Choice>
  </mc:AlternateContent>
  <xr:revisionPtr revIDLastSave="0" documentId="13_ncr:1_{C6A133F4-129B-134B-B595-339DFB5FBE2C}" xr6:coauthVersionLast="47" xr6:coauthVersionMax="47" xr10:uidLastSave="{00000000-0000-0000-0000-000000000000}"/>
  <bookViews>
    <workbookView xWindow="0" yWindow="500" windowWidth="28800" windowHeight="16240" tabRatio="820" activeTab="7" xr2:uid="{00000000-000D-0000-FFFF-FFFF00000000}"/>
  </bookViews>
  <sheets>
    <sheet name="табл1Паспорт ГП" sheetId="62" r:id="rId1"/>
    <sheet name="табл2" sheetId="51" r:id="rId2"/>
    <sheet name="табл3" sheetId="64" r:id="rId3"/>
    <sheet name="табл3Продолж" sheetId="80" r:id="rId4"/>
    <sheet name="табл4" sheetId="63" r:id="rId5"/>
    <sheet name="табл5Паспорт ПП" sheetId="65" r:id="rId6"/>
    <sheet name="табл 6План" sheetId="77" r:id="rId7"/>
    <sheet name="табл8План" sheetId="76" r:id="rId8"/>
    <sheet name="табл9Показат" sheetId="53" r:id="rId9"/>
    <sheet name="табл 12" sheetId="56" r:id="rId10"/>
  </sheets>
  <definedNames>
    <definedName name="_xlnm._FilterDatabase" localSheetId="2" hidden="1">табл3!$A$12:$N$129</definedName>
    <definedName name="_xlnm._FilterDatabase" localSheetId="3" hidden="1">табл3Продолж!$A$12:$K$129</definedName>
    <definedName name="_xlnm.Print_Titles" localSheetId="9">'табл 12'!$6:$7</definedName>
    <definedName name="_xlnm.Print_Titles" localSheetId="6">'табл 6План'!$5:$9</definedName>
    <definedName name="_xlnm.Print_Titles" localSheetId="1">табл2!$4:$6</definedName>
    <definedName name="_xlnm.Print_Titles" localSheetId="2">табл3!$6:$11</definedName>
    <definedName name="_xlnm.Print_Titles" localSheetId="3">табл3Продолж!$6:$11</definedName>
    <definedName name="_xlnm.Print_Titles" localSheetId="4">табл4!$7:$9</definedName>
    <definedName name="_xlnm.Print_Titles" localSheetId="5">'табл5Паспорт ПП'!$6:$8</definedName>
    <definedName name="_xlnm.Print_Titles" localSheetId="7">табл8План!$6:$7</definedName>
    <definedName name="_xlnm.Print_Titles" localSheetId="8">табл9Показат!$5:$8</definedName>
    <definedName name="_xlnm.Print_Area" localSheetId="9">'табл 12'!$A$1:$F$252</definedName>
    <definedName name="_xlnm.Print_Area" localSheetId="6">'табл 6План'!$A$1:$K$54</definedName>
    <definedName name="_xlnm.Print_Area" localSheetId="0">'табл1Паспорт ГП'!$A$1:$B$17</definedName>
    <definedName name="_xlnm.Print_Area" localSheetId="1">табл2!$A$1:$I$35</definedName>
    <definedName name="_xlnm.Print_Area" localSheetId="2">табл3!$A$1:$M$129</definedName>
    <definedName name="_xlnm.Print_Area" localSheetId="3">табл3Продолж!$A$1:$J$129</definedName>
    <definedName name="_xlnm.Print_Area" localSheetId="4">табл4!$A$1:$H$102</definedName>
    <definedName name="_xlnm.Print_Area" localSheetId="5">'табл5Паспорт ПП'!$A$1:$B$11</definedName>
    <definedName name="_xlnm.Print_Area" localSheetId="7">табл8План!$A$1:$D$51</definedName>
    <definedName name="счет" localSheetId="6">#REF!</definedName>
    <definedName name="счет" localSheetId="3">#REF!</definedName>
    <definedName name="счет" localSheetId="7">#REF!</definedName>
    <definedName name="счет">#REF!</definedName>
    <definedName name="ТЕКСТ">#REF!</definedName>
    <definedName name="wrn.ДинамикаФАИП20022004." hidden="1">{#N/A,#N/A,FALSE,"ФАИПпрогНЕпрогЧасть2000-04отрас"}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3" i="80" l="1"/>
  <c r="K12" i="80"/>
  <c r="N12" i="64" l="1"/>
  <c r="N63" i="64"/>
</calcChain>
</file>

<file path=xl/sharedStrings.xml><?xml version="1.0" encoding="utf-8"?>
<sst xmlns="http://schemas.openxmlformats.org/spreadsheetml/2006/main" count="1761" uniqueCount="446">
  <si>
    <t>в том числе:</t>
  </si>
  <si>
    <t>и т.д.</t>
  </si>
  <si>
    <t>всего</t>
  </si>
  <si>
    <t>№ п/п</t>
  </si>
  <si>
    <t>1</t>
  </si>
  <si>
    <t>Таблица 2</t>
  </si>
  <si>
    <t>Таблица 4</t>
  </si>
  <si>
    <t>Таблица 5</t>
  </si>
  <si>
    <t>2</t>
  </si>
  <si>
    <t>Наименование показателя (индикатора)</t>
  </si>
  <si>
    <t>…..</t>
  </si>
  <si>
    <t>Значения показателя (индикатора) по годам реализации государственной программы</t>
  </si>
  <si>
    <t>Основное мероприятие 1.1</t>
  </si>
  <si>
    <t>Основное мероприятие 2.1</t>
  </si>
  <si>
    <t>Статус</t>
  </si>
  <si>
    <t xml:space="preserve">Основное мероприятие 1.1 </t>
  </si>
  <si>
    <t xml:space="preserve">Основное мероприятие 1.2 </t>
  </si>
  <si>
    <t>ответственный исполнитель</t>
  </si>
  <si>
    <t>областной бюджет</t>
  </si>
  <si>
    <t>местный бюджет</t>
  </si>
  <si>
    <t>всего, в том числе:</t>
  </si>
  <si>
    <t>и т. д.</t>
  </si>
  <si>
    <t>Мероприятие 1.1.1</t>
  </si>
  <si>
    <t>Мероприятие 2.1.1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</si>
  <si>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</si>
  <si>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</si>
  <si>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</si>
  <si>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в том числе по ГРБС:</t>
  </si>
  <si>
    <t>физические лица</t>
  </si>
  <si>
    <t>20__
(отчетный год)</t>
  </si>
  <si>
    <t>Показатель (индикатор) 1.1 общий для подпрограммы 1</t>
  </si>
  <si>
    <t>Показатель (индикатор) 1.2 общий для подпрограммы 1</t>
  </si>
  <si>
    <t>…</t>
  </si>
  <si>
    <t>ПОДПРОГРАММА 1</t>
  </si>
  <si>
    <t>……</t>
  </si>
  <si>
    <t>Показатель (индикатор) 1.1.1, определяющий результативность только основного мероприятия 1.1</t>
  </si>
  <si>
    <t>Показатель (индикатор) 1.1.2, определяющий результативность только основного мероприятия 1.1</t>
  </si>
  <si>
    <t>Показатель (индикатор) 1, определяющий результативность государственной программы в целом</t>
  </si>
  <si>
    <t>Показатель (индикатор) 2, определяющий результативность государственной программы в целом</t>
  </si>
  <si>
    <t>Таблица 9</t>
  </si>
  <si>
    <t>Ответственный исполнитель государственной программы</t>
  </si>
  <si>
    <t>Основные разработчики государственной программы</t>
  </si>
  <si>
    <t>Цель государственной программы</t>
  </si>
  <si>
    <t>Задачи государственной программы</t>
  </si>
  <si>
    <t>Этапы и сроки реализации государственной программы</t>
  </si>
  <si>
    <t>ПАСПОРТ
государственной программы Воронежской области
____________________________________________________________________</t>
  </si>
  <si>
    <t>20__
(первый год реализации)</t>
  </si>
  <si>
    <t>20__
(второй год реализации)</t>
  </si>
  <si>
    <t xml:space="preserve">20__
(третий год реализации) </t>
  </si>
  <si>
    <t xml:space="preserve">Расходы за отчетный период,  тыс. руб. </t>
  </si>
  <si>
    <t>Ожидаемые конечные результаты реализации государственной программы</t>
  </si>
  <si>
    <t>Исполнители государственной программы</t>
  </si>
  <si>
    <t>Сведения о показателях (индикаторах) государственной программы Воронежской области
____________________________________________________________ 
 и их значениях</t>
  </si>
  <si>
    <t>ПОДПРОГРАММА 2</t>
  </si>
  <si>
    <t>Показатель (индикатор) 2.1 общий для подпрограммы 2</t>
  </si>
  <si>
    <t>Показатель (индикатор) 2.2 общий для подпрограммы 2</t>
  </si>
  <si>
    <t>Показатель (индикатор) 2.1.1, определяющий результативность только основного мероприятия 2.1</t>
  </si>
  <si>
    <t>Показатель (индикатор) 2.1.2, определяющий результативность только основного мероприятия 2.1</t>
  </si>
  <si>
    <t xml:space="preserve">Расходы областного бюджета на реализацию государственной программы Воронежской области _____________________________________________________________________                                 </t>
  </si>
  <si>
    <t xml:space="preserve">Наименование государственной программы, подпрограммы, основного мероприятия </t>
  </si>
  <si>
    <t>исполнитель 1</t>
  </si>
  <si>
    <t xml:space="preserve">ПОДПРОГРАММА 2 </t>
  </si>
  <si>
    <t>ПАСПОРТ
подпрограммы государственной программы Воронежской области
________________________________________________________________</t>
  </si>
  <si>
    <t xml:space="preserve">Пункт 
Федерального плана
 статистических работ
</t>
  </si>
  <si>
    <t>ОСНОВНОЕ МЕРОПРИЯТИЕ 1</t>
  </si>
  <si>
    <t>Показатель (индикатор) 1.2, определяющий результативность только основного мероприятия 1</t>
  </si>
  <si>
    <t>ОСНОВНОЕ МЕРОПРИЯТИЕ 2</t>
  </si>
  <si>
    <t>Показатель (индикатор) 2.2, определяющий результативность только основного мероприятия 2</t>
  </si>
  <si>
    <t>Мероприятие 1.1</t>
  </si>
  <si>
    <t>Мероприятие 2.1</t>
  </si>
  <si>
    <t>Наименование государственной программы, подпрограммы,  основного мероприятия, мероприятия</t>
  </si>
  <si>
    <t>Показатель (индикатор) 1.1, определяющий результативность только основного мероприятия 1</t>
  </si>
  <si>
    <t>Показатель (индикатор) 2.1, определяющий результативность только основного мероприятия 2</t>
  </si>
  <si>
    <t>Наименование государственной программы, подпрограммы, основного мероприятия, показателя (индикатора)</t>
  </si>
  <si>
    <t>Единицы измерения</t>
  </si>
  <si>
    <t>Всего по государственной программе,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лиц, средства физических лиц;
в том числе по годам реализации государственной программы:
2014 год - всего, 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и физических лиц;
2015 год - всего,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и физических лиц;
и т.д.</t>
  </si>
  <si>
    <t>Объемы и источники финансирования государственной программы (в действующих ценах каждого года реализации государственной программы)</t>
  </si>
  <si>
    <t>Подпрограммы государственной программы и основные мероприятия государственной программы, не включенные в подпрограммы</t>
  </si>
  <si>
    <t>мероприятие 1.2</t>
  </si>
  <si>
    <t>Основное</t>
  </si>
  <si>
    <t>мероприятие 1.1</t>
  </si>
  <si>
    <t>МЕРОПРИЯТИЕ 2</t>
  </si>
  <si>
    <t>ОСНОВНОЕ</t>
  </si>
  <si>
    <t>МЕРОПРИЯТИЕ 1</t>
  </si>
  <si>
    <t>ПРОГРАММА</t>
  </si>
  <si>
    <t>ГОСУДАРСТВЕННАЯ</t>
  </si>
  <si>
    <t>в том числе по годам реализации государственной программы</t>
  </si>
  <si>
    <t>Всего</t>
  </si>
  <si>
    <t>Оценка расходов, тыс. руб.</t>
  </si>
  <si>
    <t>Финансовое обеспечение и прогнозная (справочная) оценка расходов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государственной программы Воронежской области</t>
  </si>
  <si>
    <t>ПРОЧИЕ  расходы</t>
  </si>
  <si>
    <t>НИОКР</t>
  </si>
  <si>
    <t>из них:</t>
  </si>
  <si>
    <t>Государственные капитальные вложения, всего</t>
  </si>
  <si>
    <t>в том числе по статьям расходов:</t>
  </si>
  <si>
    <t>Расходы областного бюджета, тыс. руб.</t>
  </si>
  <si>
    <t>Наименование ответственного исполнителя, исполнителя - главного распорядителя средств областного бюджета (далее - ГРБС), наименование статей расходов</t>
  </si>
  <si>
    <t xml:space="preserve">Ожидаемые непосредственные результаты реализации подпрограммы </t>
  </si>
  <si>
    <t xml:space="preserve">Всего по подпрограмме,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лиц, средства физических лиц;
в том числе по годам реализации подпрограммы:
2014 год - всего, 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и физических лиц;
2015 год - всего,
в том числе по источникам финансирования: 
федеральный бюджет, областной бюджет, местные бюджеты, средства государственных внебюджетных фондов, средства юридических и физических лиц;
и т.д.
</t>
  </si>
  <si>
    <t>Объемы и источники финансирования подпрограммы (в действующих ценах каждого года реализации подпрограммы)</t>
  </si>
  <si>
    <t xml:space="preserve">Сроки реализации подпрограммы </t>
  </si>
  <si>
    <t xml:space="preserve">Задачи подпрограммы </t>
  </si>
  <si>
    <t xml:space="preserve">Цель подпрограммы </t>
  </si>
  <si>
    <t xml:space="preserve">Основные мероприятия, входящие в состав подпрограммы </t>
  </si>
  <si>
    <t xml:space="preserve">Исполнители подпрограммы </t>
  </si>
  <si>
    <t>Таблица 1</t>
  </si>
  <si>
    <t>Код бюджетной классификации 
(в соответствии с законом Воронежской области об областном бюджете)</t>
  </si>
  <si>
    <t>Таблица 3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</si>
  <si>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</si>
  <si>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</si>
  <si>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 xml:space="preserve">   в том числе: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</si>
  <si>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</si>
  <si>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</si>
  <si>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</si>
  <si>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</si>
  <si>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</si>
  <si>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</si>
  <si>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</si>
  <si>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</si>
  <si>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>Приложение № 1
к постановлению правительства Воронежской области
от                                         №</t>
  </si>
  <si>
    <t xml:space="preserve">«Приложение № 2
к Порядку принятия решений о разработке
государственных программ Воронежской области,
их формировании и реализации
</t>
  </si>
  <si>
    <t xml:space="preserve">территориальные              государственные внебюджетные фонды                        </t>
  </si>
  <si>
    <t>федеральный бюджет</t>
  </si>
  <si>
    <r>
      <t xml:space="preserve">юридические лица </t>
    </r>
    <r>
      <rPr>
        <vertAlign val="superscript"/>
        <sz val="10"/>
        <rFont val="Times New Roman"/>
        <family val="1"/>
        <charset val="204"/>
      </rPr>
      <t>1</t>
    </r>
  </si>
  <si>
    <t>областной бюджет (бюджетные ассигнования, предусмотренные законом Воронежской области об областном бюджете)</t>
  </si>
  <si>
    <t xml:space="preserve"> федеральный бюджет (бюджетные ассигнования, предусмотренные законом Воронежской области об областном бюджете)</t>
  </si>
  <si>
    <t>всего (бюджетные ассигнования, предусмотренные  законом Воронежской области об областном бюджете)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</si>
  <si>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</si>
  <si>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 xml:space="preserve">ОСНОВНОЕ МЕРОПРИЯТИЕ 1 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</si>
  <si>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</si>
  <si>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</si>
  <si>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</si>
  <si>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20__ год</t>
  </si>
  <si>
    <t>Бюджетные ассигнования на реализацию государственной программы, тыс. рублей</t>
  </si>
  <si>
    <t>согласно бюджетной росписи расходов областного бюджета на отчетную дату текущего года, тыс. рублей</t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</si>
  <si>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1 </t>
    </r>
    <r>
      <rPr>
        <sz val="11"/>
        <rFont val="Times New Roman"/>
        <family val="1"/>
        <charset val="204"/>
      </rPr>
      <t>Здесь и далее в таблице юридические лица - акционерные общества с государственным участием, общественные, научные и иные организации.</t>
    </r>
  </si>
  <si>
    <t>факт или оценка (в случае отсутствия статистических данных на отчетную дату)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</si>
  <si>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</si>
  <si>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</si>
  <si>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</si>
  <si>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t>Пункт 
Федерального плана
 статистических работ</t>
  </si>
  <si>
    <t>юридические лица</t>
  </si>
  <si>
    <t>согласно закону Воронежской области об областном бюджете на отчетную дату текущего года, тыс. рублей</t>
  </si>
  <si>
    <t>Целевые показатели (индикаторы) государственной программы</t>
  </si>
  <si>
    <t xml:space="preserve">Целевые показатели (индикаторы) подпрограммы </t>
  </si>
  <si>
    <t>Государственная программа</t>
  </si>
  <si>
    <t>Наименование государственной программы, подпрограммы, основного мероприятия</t>
  </si>
  <si>
    <t xml:space="preserve">ПОДПРОГРАММА 1 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</si>
  <si>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</si>
  <si>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</si>
  <si>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 xml:space="preserve">ГРБС </t>
  </si>
  <si>
    <t>Всего, в том числе в разрезе ГРБС</t>
  </si>
  <si>
    <t>План реализации государственной программы Воронежской области 
_________________________________________________  в разрезе  исполнительных органов государственной власти Воронежской области 
на 20___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</si>
  <si>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</si>
  <si>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</si>
  <si>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</si>
  <si>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</si>
  <si>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t xml:space="preserve">первый год реализации </t>
  </si>
  <si>
    <t>первый год реализации</t>
  </si>
  <si>
    <t>текущий год</t>
  </si>
  <si>
    <t>Продолжение таблицы 3</t>
  </si>
  <si>
    <t>20__ год, 
всего</t>
  </si>
  <si>
    <t>Таблица 6</t>
  </si>
  <si>
    <t>Таблица 12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</si>
  <si>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</si>
  <si>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</si>
  <si>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t>х</t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</si>
  <si>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</si>
  <si>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t>Обеспечение  общественного  порядка  и  противодействие  преступности</t>
  </si>
  <si>
    <t>Повышение безопасности  дорожного  движения  в  Воронежской  области на  2014-2020 годы</t>
  </si>
  <si>
    <t>Развитие  системы  предупреждения  опасного  поведения  участников  дорожного  движения</t>
  </si>
  <si>
    <t>Обеспечение  безопасного  участия  детей  в  дорожном  движении</t>
  </si>
  <si>
    <t>Содержание  и  развитие  системы  фото- и  видеофиксации  административных  правонарушений  в  области  дорожного  движения</t>
  </si>
  <si>
    <t>Развитие  системы  организации  движения  транспортных  средств  и  пешеходов  и  повышение  безопасности  дорожных  условий</t>
  </si>
  <si>
    <t>Развитие  оказания  помощи  пострадавшим  в  дорожно-транспортных  происшествиях</t>
  </si>
  <si>
    <t>Развитие  системы  подготовки  водителей  транспортных  средств на  базе  ГАУ  ВО  ДПО  "Областной  учебно-курсовой  комбинат  автомобильного  транспорта"</t>
  </si>
  <si>
    <t>Финансовое  обеспечение  и  содержание  КУ  ВО  "Региональный  центр  безопасности"</t>
  </si>
  <si>
    <t>Организация  обучения  детей  и  подростков  основам  безопасности  дорожного  движения</t>
  </si>
  <si>
    <t>Строительство  вертолетных  площадок</t>
  </si>
  <si>
    <t>Модернизация  производственной  базы  и  создание  новых  рабочих  мест  в  учебно-производственных  мастерских  уголовно-исполнительной  системы  Управления  Федеральной  службы  исполнения  наказаний  по  Воронежской  области  (УФСИН)</t>
  </si>
  <si>
    <t>Создание  комплексной  системы  безопасности  Воронежской  области   «Безопасный  регион»</t>
  </si>
  <si>
    <t xml:space="preserve">Создание  автоматизированной  интегрирующей  системы  управления  и  сбора  информации и  автоматического  анализа  больших  объемов  видеоинформации </t>
  </si>
  <si>
    <t>Создание  центра  обработки  данных  комплексной  системы  безопасности  Воронежской  области</t>
  </si>
  <si>
    <t>Оборудование  мест  массового  пребывания  граждан,  лесопарковых  зон,  а  также  объектов  муниципальной  инфраструктуры  средствами  видеонаблюдения</t>
  </si>
  <si>
    <t>Социальная  реабилитация  и  адаптация  лиц,  освободившихся  из  мест  лишения  свободы</t>
  </si>
  <si>
    <t>Социальная  реабилитация  лиц  освободившихся  из  мест  лишения  свободы</t>
  </si>
  <si>
    <t>Профессиональная  реабилитация  и  трудоустройство  лиц,  освободившихся  из  мест  лишения  свободы.</t>
  </si>
  <si>
    <t>Медицинская  реабилитация  лиц,  освободившихся  из  мест  лишения  свободы.</t>
  </si>
  <si>
    <t>Реконструкция  зданий  в  целях  размещения  специального  учреждения  для  содержания  иностранных  граждан  и  лиц  без  гражданства,  подлежащих  административному  выдворению  за  пределы  Российской  Федерации  или  депортации,  Воронежская  область,  Семилукский  район,  с. Старая  Ведуга, ул. Победы, 132  (включая  ПИР)</t>
  </si>
  <si>
    <t>Обеспечение  общественной  безопасности  и  противодействие  преступности</t>
  </si>
  <si>
    <t>Создание  единой  системы  противодействия  преступности  и  обеспечения  общественной  безопасности</t>
  </si>
  <si>
    <t>Комплексные  меры  противодействия  злоупотреблению  наркотиками  и  их  незаконному  обороту</t>
  </si>
  <si>
    <t>Оснащение  материально-технической  базы  Воронежского  областного  наркологического  диспансера</t>
  </si>
  <si>
    <t>Развитие  материально-технической  базы  профессионального  училища  с  целью  приобретения  осужденными  рабочих  специальностей,  востребованных  на  рынке  труда.</t>
  </si>
  <si>
    <t xml:space="preserve">ПОДПРОГРАММА 4 </t>
  </si>
  <si>
    <t>Основное  мероприятие  1</t>
  </si>
  <si>
    <t>ПОДПРОГРАММА  № 1</t>
  </si>
  <si>
    <t>0</t>
  </si>
  <si>
    <t>Основное  мероприятие  2</t>
  </si>
  <si>
    <t>Основное  мероприятие 2</t>
  </si>
  <si>
    <t>Основное  мероприятие  3</t>
  </si>
  <si>
    <t>Основное  мероприятие  5</t>
  </si>
  <si>
    <t>Основное  мероприятие  6</t>
  </si>
  <si>
    <t>Основное  мероприятие  7</t>
  </si>
  <si>
    <t>ПОДПРОГРАММА  № 3</t>
  </si>
  <si>
    <t>Основное мероприятие 1</t>
  </si>
  <si>
    <t>2200,0</t>
  </si>
  <si>
    <t>ПОДПРОГРАММА № 5</t>
  </si>
  <si>
    <t>Основное  мероприятие  4</t>
  </si>
  <si>
    <t>внебюджетные источники,  всего</t>
  </si>
  <si>
    <t>С</t>
  </si>
  <si>
    <t>человек</t>
  </si>
  <si>
    <t xml:space="preserve">ПОДПРОГРАММА 3 </t>
  </si>
  <si>
    <t xml:space="preserve">ПОДПРОГРАММА 5 </t>
  </si>
  <si>
    <t>«Число  лиц,  погибших  в  дорожно-транспортных  происшествиях»</t>
  </si>
  <si>
    <t xml:space="preserve"> «Транспортный  риск  (число  лиц,  погибших  в  дорожно-транспортных  происшествиях,  на  10  тыс. транспортных  средств)»</t>
  </si>
  <si>
    <t>«Количество  программных  мероприятий,  направленных  на  профилактику  безопасности  дорожного  движения  среди  детей  и  подростков»</t>
  </si>
  <si>
    <t>У</t>
  </si>
  <si>
    <t>единиц</t>
  </si>
  <si>
    <t xml:space="preserve"> «Поступление  в  бюджет  области  финансовых  средств  от  использования  комплексов  фото- и видеофиксации  нарушений  Правил  дорожного  движения»</t>
  </si>
  <si>
    <t>тыс.руб.</t>
  </si>
  <si>
    <t xml:space="preserve"> «Увеличение количества  технических средств организации дорожного движения (светофоры, искусственные  неровности и т.д)»</t>
  </si>
  <si>
    <t xml:space="preserve">   «Снижение тяжести последствий (количество  погибших  в  ДТП  на  100 человек   пострадавших)»</t>
  </si>
  <si>
    <t>Развитие  системы  подготовки  водителей  транспортных  средств на  базе  ГАУ  ВО  ДПО    «Областной  учебно-курсовой  комбинат  автомобильного  транспорта»</t>
  </si>
  <si>
    <t xml:space="preserve">«Количество подготовленных водителей транспортных средств ГАУ ВО ДПО «Областной учебно-курсовой комбинат автомобильного транспорта» </t>
  </si>
  <si>
    <t>«Количество    детей  и  подростков,  обучившихся   основам  безопасности  дорожного  движения»</t>
  </si>
  <si>
    <t>«Количество  случаев  эвакуации  пострадавших   санитарной  авиацией  на  1 тыс. населения»</t>
  </si>
  <si>
    <t xml:space="preserve"> «Среднесписочное  количество  осужденных,  трудоустроенных  на  оплачиваемых  работах»</t>
  </si>
  <si>
    <t>Подпрограмма  4</t>
  </si>
  <si>
    <t>Подпрограмма  5</t>
  </si>
  <si>
    <t xml:space="preserve">   «Количество  запросов  о  предоставлении  из  хранилища  видеоданных  аппаратно-программного  комплекса  «Безопасный  регион»  информации о зафиксированных  преступлениях,  правонарушениях  и  происшествиях»</t>
  </si>
  <si>
    <t xml:space="preserve"> «Количество  рабочих  мест  операторов,  подключенных  к  автоматизированной  интегрирующей  системе  управления  и  сбора  информации  и  автоматического  анализа  больших  объемов  видеоинформации»</t>
  </si>
  <si>
    <t xml:space="preserve"> «Период  хранения  информации,  поступающей  со  средств  видеонаблюдения»</t>
  </si>
  <si>
    <t>дней</t>
  </si>
  <si>
    <t>«Количество  средств  видеонаблюдения  с  возможностью  подключения  к  автоматизированной  интегрирующей  системе  управления  и  сбора  информации  и  автоматического  анализа  больших  объемов  видеоинформации»</t>
  </si>
  <si>
    <t>процент</t>
  </si>
  <si>
    <t>100</t>
  </si>
  <si>
    <t xml:space="preserve">«Охват  лиц, освободившихся  из мест  лишения  свободы  и  обратившихся  за  оказанием  социальных  услуг  и  содействием  в  предоставлении  иной  помощи,  не  относящейся  к  социальным  услугам  (социальное  сопровождение)» </t>
  </si>
  <si>
    <r>
      <t xml:space="preserve"> «Наличие здания для </t>
    </r>
    <r>
      <rPr>
        <sz val="12"/>
        <color rgb="FF000000"/>
        <rFont val="Times New Roman"/>
        <family val="1"/>
        <charset val="204"/>
      </rPr>
      <t>размещения специального учреждения для содержания иностранных граждан и лиц без гражданства, подлежащих административному выдворению за пределы Российской Федерации или депортации</t>
    </r>
    <r>
      <rPr>
        <sz val="12"/>
        <rFont val="Times New Roman"/>
        <family val="1"/>
        <charset val="204"/>
      </rPr>
      <t>, соответствующего требованиям, установленным Правительством Российской Федерации»</t>
    </r>
  </si>
  <si>
    <t>«Количественная  оценка  годового  незаконного  оборота  наркотиков»</t>
  </si>
  <si>
    <t>кг.</t>
  </si>
  <si>
    <t xml:space="preserve"> «Количество   (динамика)  общего  массива  регистрируемых  преступлений»</t>
  </si>
  <si>
    <t xml:space="preserve"> «Заболеваемость  синдромом  зависимости  от  наркотических  веществ  (число  больных  с  впервые  установленным  диагнозом    на  100  тыс.  населения)»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</si>
  <si>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«Количество осужденных, прошедших  профессиональное  обучение и профессиональную подготовку в  профессиональных училищах, подведомственных Управлению Федеральной службы исполнения наказаний по Воронежской области, в период  отбывания  наказания  в  виде  лишения  свободы»    </t>
  </si>
  <si>
    <t xml:space="preserve">  Заместитель   руководителя  департамента  транспорта  и  автомобильных  дорог  Воронежской  области                                                             О.В. Беляков  </t>
  </si>
  <si>
    <t xml:space="preserve"> </t>
  </si>
  <si>
    <t>«Снижение  уровня  преступности  (количество  зарегистрированных  преступлений  на  10  тыс. человек  населения)»</t>
  </si>
  <si>
    <t>«Снижение  уровня  смертности  в  дорожно-транспортных  происшествиях  (социальный  риск)   (число  лиц,  погибших  в  дорожно–транспортных  происшествиях,  на  100  тыс. человек населения)»</t>
  </si>
  <si>
    <t xml:space="preserve"> «Удельный вес несовершеннолетних, состоящих на учете вподразделениях по  делам  несовершеннолетних  органов  внутренних  дел, комиссияхпо делам  несовешеннолетних и защите их прав, а также в наркологических диспансерах (в  связи  с употреблением наркотиков), в  общей  численности несовершеннолетних,  состоящих  на  учете»</t>
  </si>
  <si>
    <t>Таблица № 8</t>
  </si>
  <si>
    <t>4000</t>
  </si>
  <si>
    <t>2386,0</t>
  </si>
  <si>
    <t>93,0</t>
  </si>
  <si>
    <t>672,4</t>
  </si>
  <si>
    <t>1455,3</t>
  </si>
  <si>
    <t>5,0</t>
  </si>
  <si>
    <t>5  « Осуществление ГУ МВД России по Воронежской области полномочий по составлению протоколов об административных правонарушениях, предусмотренных законом Воронежской области от 31.12.2003 № 74-ОЗ «Об  административных  правонарушениях  на  территории  Воронежской  области»</t>
  </si>
  <si>
    <t>Количество лиц, привлеченных к административной ответственности на территории Воронежской области по составам административных правонарушений, предусмотренных законом Воронежской области от 31.12.2003 № 74-ОЗ «Об  административных правонарушениях на  территории  Воронежской  области»  и переданных по соглашению между МВД РФ и правительством Воронежской области ГУ МВД России по Воронежской области</t>
  </si>
  <si>
    <t>Не исполнено в связи с отсутствием соглашения между ГУ МВД России по Воронежской области и правительством Воронежской области</t>
  </si>
  <si>
    <t>Подпрограмма  № 1</t>
  </si>
  <si>
    <t>Подпрограмма  № 2</t>
  </si>
  <si>
    <t>Подпрограмма  № 3</t>
  </si>
  <si>
    <t>293558,2</t>
  </si>
  <si>
    <t>295944,1</t>
  </si>
  <si>
    <t>252594,2</t>
  </si>
  <si>
    <t>254997,9</t>
  </si>
  <si>
    <t>245198,9</t>
  </si>
  <si>
    <t>236634,4</t>
  </si>
  <si>
    <t>239030,7</t>
  </si>
  <si>
    <t>16195,9</t>
  </si>
  <si>
    <t>15959,8</t>
  </si>
  <si>
    <t>15967.2</t>
  </si>
  <si>
    <t>41707,1</t>
  </si>
  <si>
    <t>38578,0</t>
  </si>
  <si>
    <t>38560,2</t>
  </si>
  <si>
    <t>39079,8</t>
  </si>
  <si>
    <t>36450,3</t>
  </si>
  <si>
    <t>36432,5</t>
  </si>
  <si>
    <t>872,4</t>
  </si>
  <si>
    <t>Осуществление  ГУ  МВД  России  по  Воронежской  областиполномочий  по  составлению  протоколов  об  административных  правонарушениях  предусмотренных  Законом  Воронежской  области  от  31.123.2003 № 74-ОЗ  "Об  административных  правонарушениях  на  территории  Воронежской  области"</t>
  </si>
  <si>
    <t>299,6</t>
  </si>
  <si>
    <t>Низкая  дисциплина  водителей  на  дорога  и недостаточное  финансирование  отдельных  основных  мероприятий  в  части  оказания  своевременной  медицинской  помощи.</t>
  </si>
  <si>
    <t>Рост  тяжести  последствий,  есть  результат  низкой  дисциплины  водителей  на  дорога  (см.  осн.  мер. № 1.3)</t>
  </si>
  <si>
    <t>Рост  показателя  связан  с  негативными  изменениями и повышением  уровня криминализации  общества,  а  также  недофинансированием  отдельных  основных  мероприятий.</t>
  </si>
  <si>
    <t>ОСНОВНОЕ МЕРОПРИЯТИЕ 2.1</t>
  </si>
  <si>
    <t>ОСНОВНОЕ МЕРОПРИЯТИЕ 2.2</t>
  </si>
  <si>
    <t>ОСНОВНОЕ МЕРОПРИЯТИЕ 3.1</t>
  </si>
  <si>
    <t>ОСНОВНОЕ МЕРОПРИЯТИЕ 3.2</t>
  </si>
  <si>
    <t xml:space="preserve">«Охват лиц, освободившихся из мест лишения свободы, взятых на диспансерный учет и лечение, с  диагнозом  «хронический вирусный гепатит B» и «хронический вирусный  гепатит С»  от числа обратившихся»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</si>
  <si>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«Охват лиц, освободившихся из мест лишения свободы, взятых на диспансерный учет и лечение  по  заболеванию   «туберкулез»   от числа обратившихся»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</si>
  <si>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человек  на  100  тыс.  населения</t>
  </si>
  <si>
    <t xml:space="preserve"> «Доля  подростков  и  молодежи  в  возрасте от 11 до 24 лет,  вовлеченных  в  профилактические  мероприятия в  общей  численности  указанной  категории» </t>
  </si>
  <si>
    <t>выполнен</t>
  </si>
  <si>
    <t>Сведения
о достижении значений показателей (индикаторов) реализации государственной программы Воронежской области
"Обеспечение  общественного  порядка  и  противодействие  преступности"
по состоянию на  31 декабря  2017 года</t>
  </si>
  <si>
    <t>ОСНОВНОЕ МЕРОПРИЯТИЕ 3</t>
  </si>
  <si>
    <t>800 000</t>
  </si>
  <si>
    <t>ОСНОВНОЕ МЕРОПРИЯТИЕ 4</t>
  </si>
  <si>
    <t>ОСНОВНОЕ МЕРОПРИЯТИЕ 5</t>
  </si>
  <si>
    <t>9,4</t>
  </si>
  <si>
    <t>ОСНОВНОЕ МЕРОПРИЯТИЕ 6</t>
  </si>
  <si>
    <t>ОСНОВНОЕ МЕРОПРИЯТИЕ 7</t>
  </si>
  <si>
    <t>«Численность  комплексов        фотовидеофиксации  нарушений  Правил  дорожного  движения»</t>
  </si>
  <si>
    <t>170</t>
  </si>
  <si>
    <t>ОСНОВНОЕ МЕРОПРИЯТИЕ 8</t>
  </si>
  <si>
    <t>600</t>
  </si>
  <si>
    <t>ОСНОВНОЕ МЕРОПРИЯТИЕ 9</t>
  </si>
  <si>
    <t>Показатель  действовал  в  период  2014-2016 годов</t>
  </si>
  <si>
    <t>ОСНОВНОЕ МЕРОПРИЯТИЕ 10</t>
  </si>
  <si>
    <t>«Количество  случаев  эвакуации  пострадавших  в  дорожно транспортных  происшествиях  санитарной  авиацией  на  10 тыс. населения»</t>
  </si>
  <si>
    <t>0,13</t>
  </si>
  <si>
    <t>ОСНОВНОЕ МЕРОПРИЯТИЕ 11</t>
  </si>
  <si>
    <t>2330</t>
  </si>
  <si>
    <t>210</t>
  </si>
  <si>
    <t xml:space="preserve"> «Охват  лиц,   освободившихся из мест лишения свободы, получивших  услуги  в  рамках     мероприятий  подпрограммы,  от  числа  обратившихся»  </t>
  </si>
  <si>
    <t xml:space="preserve"> «Охват  лиц, освободившихся из мест лишения свободы, получивших  государственные  услуги,  предоставляемые  органами  службы  занятости,  от  числа  обратившихся»   </t>
  </si>
  <si>
    <t>1550</t>
  </si>
  <si>
    <t>26735</t>
  </si>
  <si>
    <t>20,45</t>
  </si>
  <si>
    <t>70,0</t>
  </si>
  <si>
    <t xml:space="preserve"> «Количество  несовершеннолетних,  состоящих  на  диспансерном  учете  и  профилактическом  наблюдении  в  наркологической  службе  в  связи  с  употреблением  наркотиков  на  10  тысяч  детско-подросткового  населения  области»</t>
  </si>
  <si>
    <t>Действовал  до  2017 года</t>
  </si>
  <si>
    <t>Действует  с  2017 года</t>
  </si>
  <si>
    <t>чел.</t>
  </si>
  <si>
    <t>4,9</t>
  </si>
  <si>
    <t>1000</t>
  </si>
  <si>
    <t>20,2</t>
  </si>
  <si>
    <t>472</t>
  </si>
  <si>
    <t xml:space="preserve">Не  финансировалось   эффективность  не  просчитывалась,  в  результате количество  ДТП  с  участием  детей составило - 363, что на 8% больше  уровня 2016 года, в том  числе  по  вине  детей - 64 ДТП, что  на  23% больше  уровня  2016 года        </t>
  </si>
  <si>
    <t>Рост  163 %,  результат  низкой дисциплины водителей  на  дорогах  области  и  как  результат  в  целом  по  подпрограмме  рост  смертности  от  автоаварий</t>
  </si>
  <si>
    <t>1 308 476</t>
  </si>
  <si>
    <t>12</t>
  </si>
  <si>
    <t>не  финансировалось,  вместе  с  тем  работа  по  установке  новых  светофорных  объектов  проводилась</t>
  </si>
  <si>
    <t>10,7</t>
  </si>
  <si>
    <t>2345</t>
  </si>
  <si>
    <t>189</t>
  </si>
  <si>
    <t>3970</t>
  </si>
  <si>
    <t>Департаментом образования, науки  и  молодежной  политики  Воронежской  в  рамках  выделенного  финансирования  1,0 млн.руб. основам  безопасности  дорожного  движения  обучено 3970 детей  и  подростков</t>
  </si>
  <si>
    <t>2408</t>
  </si>
  <si>
    <t>1488</t>
  </si>
  <si>
    <t>30</t>
  </si>
  <si>
    <t>304</t>
  </si>
  <si>
    <t>2455</t>
  </si>
  <si>
    <t>32571</t>
  </si>
  <si>
    <t>Рост  показателя на  21 % связан  с  повышением  уровня криминализации  общества.</t>
  </si>
  <si>
    <t>71,2</t>
  </si>
  <si>
    <t>23,1</t>
  </si>
  <si>
    <t>Рост  показателя на  13 % связан  с  повышением  уровня криминализации  общества.</t>
  </si>
  <si>
    <t>1,27</t>
  </si>
  <si>
    <t>1700</t>
  </si>
  <si>
    <t>не  финансировалось,  вместе  с  тем  наметилась  положительная  тенденция  реализации  данного  мероприятия  (тенденция  роста  соответствует  основному  мероприятию 11, п/п № 1)</t>
  </si>
  <si>
    <t>Основное  мероприятие  8</t>
  </si>
  <si>
    <t>Основное  мероприятие  10</t>
  </si>
  <si>
    <t>Х</t>
  </si>
  <si>
    <t>Подпрограмма  завершена показатель  эффективности выполнен</t>
  </si>
  <si>
    <t>Показатель  действующий  в  период  2017-2020 годов  выполнен</t>
  </si>
  <si>
    <t xml:space="preserve">Падение  потребительского  спроса  на  образовательные  услуги  данного  направления  в  целом  по  России  (что  напрямую  влияет  на  аварийность  и  дисциплину водителей  на  дорога) </t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</si>
  <si>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   "Обеспечение  общественного  порядка  и  противодействие  преступности" 
по состоянию на  31 декабря  2017 года</t>
  </si>
  <si>
    <t>431922,5</t>
  </si>
  <si>
    <t>404547,4</t>
  </si>
  <si>
    <t>381354,6</t>
  </si>
  <si>
    <t>17940,2</t>
  </si>
  <si>
    <t>Организация  обучения  детей  и  подростков основам  безопасности  дорожного  движения</t>
  </si>
  <si>
    <t>4252,6</t>
  </si>
  <si>
    <t>ПОДПРОГРАММА  № 2</t>
  </si>
  <si>
    <t>Наименование государственной программы, подпрограммы, основного мероприятия, мероприятия</t>
  </si>
  <si>
    <t>Обеспечение общественного порядка и противодействие преступности</t>
  </si>
  <si>
    <t>Повышение безопасности дорожного движения в Воронежской области на 2014-2020 годы</t>
  </si>
  <si>
    <t>Департамент транспорта и автомобильных дорог Воронежской области</t>
  </si>
  <si>
    <t>Департамент строительной политики Воронежской области</t>
  </si>
  <si>
    <t>Департамент здравоохранения Воронежской области</t>
  </si>
  <si>
    <t>Начальник отдела Цурган Дмитрий Александрович</t>
  </si>
  <si>
    <t>Департамент образования, науки и молодежной политики Воронежской области</t>
  </si>
  <si>
    <t>Управление делами Воронежской области</t>
  </si>
  <si>
    <t>Руководитель Толстых Павел Павлович</t>
  </si>
  <si>
    <t>Департамент экономического развития Воронежской области</t>
  </si>
  <si>
    <t>Заместитель руководителя департамента Романова Елена Александровна</t>
  </si>
  <si>
    <t>Развитие системы предупреждения опасного поведения участников дорожного движения</t>
  </si>
  <si>
    <t>Основное мероприятие 2</t>
  </si>
  <si>
    <t>Обеспечение безопасного участия детей в дорожном движении</t>
  </si>
  <si>
    <t>Основное мероприятие 3</t>
  </si>
  <si>
    <t>Содержание и развитие системы фотовидеофиксации административных правонарушений в области дорожного движения</t>
  </si>
  <si>
    <t>Основное мероприятие 4</t>
  </si>
  <si>
    <t>Развитие системы организации движения транспортных средств и пешеходов и повышение безопасности дорожных условий</t>
  </si>
  <si>
    <t>Основное мероприятие 5</t>
  </si>
  <si>
    <t>Развитие оказания помощи пострадавшим в дорожно-транспортных происшествиях</t>
  </si>
  <si>
    <t>Основное мероприятие 6</t>
  </si>
  <si>
    <t>Развитие системы подготовки водителей транспортных средств на базе ГАУ ВО ДПО "Областной учебно-курсовой комбинат автомобильного транспорта"</t>
  </si>
  <si>
    <t>Основное мероприятие 7</t>
  </si>
  <si>
    <t>Финансовое обеспечение и содержание КУ ВО "Региональный центр безопасности"</t>
  </si>
  <si>
    <t>Основное мероприятие 8</t>
  </si>
  <si>
    <t>Организация обучения детей и подростков основам безопасности дорожного движения</t>
  </si>
  <si>
    <t xml:space="preserve">Ведущий консультант отдела дополнительного образования, воспитания детей и молодежи Скоркина Юлия Владимировна </t>
  </si>
  <si>
    <t>Основное мероприятие 9</t>
  </si>
  <si>
    <t>Строительство вертолетных площадок</t>
  </si>
  <si>
    <t xml:space="preserve"> Заместитель начальника отдела Чичканов дмитрий Анатольевич </t>
  </si>
  <si>
    <t>Основное мероприятие 10</t>
  </si>
  <si>
    <t>Модернизация производственной базы и создание новых рабочих мест в учебно-производственных мастерских уголовно-исполнительной системы Управления Федеральной службы исполнения наказаний по Воронежской области (УФСИН)</t>
  </si>
  <si>
    <t>Департамент связи и массовых коммуникаций Воронежской области</t>
  </si>
  <si>
    <t>Руководитель Сахаров Илья Анатольевич, первый заместитель руководителя департамента Остапенко Григорий Александрович</t>
  </si>
  <si>
    <t xml:space="preserve">Создание автоматизированной интегрирующей системы управления и сбора информации и автоматического анализа больших объемов видеоинформации </t>
  </si>
  <si>
    <t>Начальник отдела Пергунов Максим Сергеевич</t>
  </si>
  <si>
    <t>Создание центра обработки данных комплексной системы безопасности Воронежской области</t>
  </si>
  <si>
    <t>Исполнитель - отдел развития и защиты информации департамент связи и массовых коммуникаций Воронежской области</t>
  </si>
  <si>
    <t>Оборудование мест массового пребывания граждан, лесопарковых зон, а также объектов муниципальной инфраструктуры средствами видеонаблюдения</t>
  </si>
  <si>
    <t>Социальная реабилитация и адаптация лиц, освободившихся из мест лишения свободы</t>
  </si>
  <si>
    <t>Департамент здравоохранения Воронежской области, департамент социальной защиты Воронежской области</t>
  </si>
  <si>
    <t>Социальная реабилитация лиц освободившихся из мест лишения свободы</t>
  </si>
  <si>
    <t>Департамент социальной защиты Воронежской области</t>
  </si>
  <si>
    <t>Профессиональная реабилитация и трудоустройство лиц, освободившихся из мест лишения свободы.</t>
  </si>
  <si>
    <t>Медицинская реабилитация лиц, освободившихся из мест лишения свободы.</t>
  </si>
  <si>
    <t>Реконструкция зданий в целях размещения специального учреждения для содержания иностранных граждан и лиц без гражданства, подлежащих административному выдворению за пределы Российской Федерации или депортации, Воронежская область, Семилукский район, с. Старая Ведуга, ул. Победы, 132 (включая ПИР)</t>
  </si>
  <si>
    <t xml:space="preserve"> Заместитель начальника отдела планирования и реализации программ Чичканов Дмитрий Анатольевич </t>
  </si>
  <si>
    <t>Обеспечение общественной безопасности и противодействие преступности</t>
  </si>
  <si>
    <t>Руководитель Мосолов Олег Николаевич</t>
  </si>
  <si>
    <t>Управление по взаимодействию с административными и военными органами правительства Воронежской области</t>
  </si>
  <si>
    <t xml:space="preserve">Советник Захаров Валерий Николаевич, </t>
  </si>
  <si>
    <t>Создание единой системы противодействия преступности и обеспечения общественной безопасности</t>
  </si>
  <si>
    <t>Управление по взаимодействию с административными и военными органами правительства Воронежской области, департамент строительной политики Воронежской области</t>
  </si>
  <si>
    <t>Комплексные меры противодействия злоупотреблению наркотиками и их незаконному обороту</t>
  </si>
  <si>
    <t>Оснащение материально-технической базы Воронежского областного наркологического диспансера</t>
  </si>
  <si>
    <t>Развитие материально-технической базы профессионального училища с целью приобретения осужденными рабочих специальностей, востребованных на рынке труда.</t>
  </si>
  <si>
    <t>Осуществление ГУ МВД России по Воронежской области полномочий по составлению протоколов об административных правонарушениях предусмотренных Законом Воронежской области от 31.123.2003 № 74-ОЗ "Об административных правонарушениях на территории Воронежской области"</t>
  </si>
  <si>
    <t>Руководитель управления Толстых Павел Павлович</t>
  </si>
  <si>
    <t>Ответственные за исполнение мероприятий Плана реализации государственной программы Воронежской области            "Обеспечение общественного порядка и противодействие преступности" 
 за 2017 год</t>
  </si>
  <si>
    <t>Ответственный исполнитель:     Департамент транспорта и автомобильных дорог Воронежской области</t>
  </si>
  <si>
    <t xml:space="preserve">Руководитель Оськин Максим Анатольевич      </t>
  </si>
  <si>
    <t>Заместитель руководителя      Беляков Олег Владиславович</t>
  </si>
  <si>
    <t>Руководитель Гречишников Олег Юрьевич</t>
  </si>
  <si>
    <t xml:space="preserve"> Руководитель Мосолов Олег Николаевич  </t>
  </si>
  <si>
    <t xml:space="preserve">Советник Логачев Виктор Никитович     </t>
  </si>
  <si>
    <t>Управление делами Воронежской области,  департамент экономического развития Воронежской области</t>
  </si>
  <si>
    <t>Руководитель Толстых Павел Павлович,  заместитель руководителя департамента Романова Елена Александровна</t>
  </si>
  <si>
    <t xml:space="preserve">Начальник отдела Остроушко Надежда Игоревна   </t>
  </si>
  <si>
    <t>Создание комплексной системы безопасности Воронежской области «Безопасный регион»</t>
  </si>
  <si>
    <t>Исполнитель - Отдел развития связи и защиты информации департамента связи и массовых коммуникаций Воронежской области</t>
  </si>
  <si>
    <t xml:space="preserve">Заместитель руководителя департамента    Новицкая Екатерина Валерьевна </t>
  </si>
  <si>
    <t xml:space="preserve">Старший инспектор Домбровская Жанна Владимировна     </t>
  </si>
  <si>
    <t xml:space="preserve">Департамент социальной защиты Воронежской области  </t>
  </si>
  <si>
    <t xml:space="preserve">  Старший инспектор Домбровская Жанна Владимировна       </t>
  </si>
  <si>
    <t xml:space="preserve">Департамент здравоохранения Воронежской области,      </t>
  </si>
  <si>
    <t xml:space="preserve">Начальник отдела Цурган Дмитрий Александрович, </t>
  </si>
  <si>
    <t xml:space="preserve">Департамент образования, науки и молодежной политики Воронежской области,           </t>
  </si>
  <si>
    <t xml:space="preserve"> Советник отдела планирования и реализации программ Бабий Светлана Геннадьевна </t>
  </si>
  <si>
    <t xml:space="preserve">Советник управления Захаров Валерий Николаевич,  Советник отдела планирования и реализации программ Бабий Светлана Геннадьевна  </t>
  </si>
  <si>
    <t xml:space="preserve">Департамент образования, науки и молодежной политики Воронежской области,     </t>
  </si>
  <si>
    <t xml:space="preserve">Советник управления Захаров Валерий Николаевич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</si>
</sst>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0.0"/>
  </numFmts>
  <fonts count="47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Arial Cyr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4"/>
      <name val="Arial Cyr"/>
      <charset val="204"/>
    </font>
    <font>
      <strike/>
      <sz val="14"/>
      <name val="Calibri"/>
      <family val="2"/>
      <charset val="204"/>
    </font>
    <font>
      <strike/>
      <sz val="16"/>
      <name val="Times New Roman"/>
      <family val="1"/>
      <charset val="204"/>
    </font>
    <font>
      <sz val="14"/>
      <name val="Calibri"/>
      <family val="2"/>
      <charset val="204"/>
    </font>
    <font>
      <strike/>
      <sz val="18"/>
      <name val="Times New Roman"/>
      <family val="1"/>
      <charset val="204"/>
    </font>
    <font>
      <strike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3"/>
      <name val="Arial Cyr"/>
      <charset val="204"/>
    </font>
    <font>
      <sz val="10"/>
      <color rgb="FFFF0000"/>
      <name val="Arial Cyr"/>
      <charset val="204"/>
    </font>
    <font>
      <vertAlign val="superscript"/>
      <sz val="11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sz val="26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5"/>
      <name val="Times New Roman"/>
      <family val="1"/>
      <charset val="204"/>
    </font>
    <font>
      <b/>
      <sz val="10"/>
      <name val="Arial Cyr"/>
      <charset val="204"/>
    </font>
    <font>
      <b/>
      <sz val="2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sz val="25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164" fontId="15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502">
    <xf numFmtId="0" fontId="0" fillId="0" borderId="0" xfId="0"/>
    <xf numFmtId="0" fontId="6" fillId="0" borderId="1" xfId="0" applyFont="1" applyBorder="1" applyAlignment="1">
      <alignment horizontal="centerContinuous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top" wrapText="1"/>
    </xf>
    <xf numFmtId="0" fontId="7" fillId="0" borderId="0" xfId="0" applyFont="1"/>
    <xf numFmtId="0" fontId="0" fillId="0" borderId="0" xfId="0" applyFont="1"/>
    <xf numFmtId="49" fontId="6" fillId="0" borderId="1" xfId="0" applyNumberFormat="1" applyFont="1" applyFill="1" applyBorder="1" applyAlignment="1">
      <alignment horizontal="center" wrapText="1"/>
    </xf>
    <xf numFmtId="0" fontId="6" fillId="3" borderId="0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Fill="1"/>
    <xf numFmtId="0" fontId="6" fillId="3" borderId="7" xfId="0" applyFont="1" applyFill="1" applyBorder="1" applyAlignment="1">
      <alignment horizontal="center" vertical="center" wrapText="1"/>
    </xf>
    <xf numFmtId="0" fontId="0" fillId="0" borderId="0" xfId="0" applyFont="1" applyBorder="1"/>
    <xf numFmtId="49" fontId="6" fillId="3" borderId="2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Continuous" vertical="center" wrapText="1"/>
    </xf>
    <xf numFmtId="0" fontId="16" fillId="0" borderId="0" xfId="0" applyFont="1" applyFill="1" applyAlignment="1">
      <alignment horizontal="centerContinuous" vertical="center" wrapText="1"/>
    </xf>
    <xf numFmtId="0" fontId="10" fillId="0" borderId="0" xfId="0" applyFont="1" applyAlignment="1">
      <alignment vertical="top"/>
    </xf>
    <xf numFmtId="0" fontId="17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49" fontId="6" fillId="0" borderId="0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49" fontId="6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vertical="top" wrapText="1"/>
    </xf>
    <xf numFmtId="0" fontId="16" fillId="0" borderId="1" xfId="0" applyFont="1" applyFill="1" applyBorder="1"/>
    <xf numFmtId="0" fontId="11" fillId="3" borderId="0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7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top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Continuous" vertical="center" wrapText="1"/>
    </xf>
    <xf numFmtId="49" fontId="6" fillId="3" borderId="5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wrapText="1"/>
    </xf>
    <xf numFmtId="49" fontId="6" fillId="2" borderId="12" xfId="0" applyNumberFormat="1" applyFont="1" applyFill="1" applyBorder="1" applyAlignment="1">
      <alignment horizontal="left" wrapText="1"/>
    </xf>
    <xf numFmtId="49" fontId="6" fillId="3" borderId="4" xfId="0" applyNumberFormat="1" applyFont="1" applyFill="1" applyBorder="1" applyAlignment="1">
      <alignment horizontal="left" wrapText="1"/>
    </xf>
    <xf numFmtId="49" fontId="6" fillId="2" borderId="5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11" fontId="11" fillId="3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49" fontId="6" fillId="0" borderId="3" xfId="0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vertical="top" wrapText="1"/>
    </xf>
    <xf numFmtId="49" fontId="6" fillId="0" borderId="2" xfId="0" applyNumberFormat="1" applyFont="1" applyFill="1" applyBorder="1" applyAlignment="1">
      <alignment vertical="center" wrapText="1"/>
    </xf>
    <xf numFmtId="0" fontId="6" fillId="0" borderId="6" xfId="0" applyFont="1" applyBorder="1" applyAlignment="1">
      <alignment vertical="top" wrapText="1"/>
    </xf>
    <xf numFmtId="49" fontId="6" fillId="0" borderId="6" xfId="0" applyNumberFormat="1" applyFont="1" applyFill="1" applyBorder="1" applyAlignment="1">
      <alignment vertical="center" wrapText="1"/>
    </xf>
    <xf numFmtId="0" fontId="6" fillId="0" borderId="5" xfId="0" applyFont="1" applyBorder="1" applyAlignment="1">
      <alignment vertical="top" wrapText="1"/>
    </xf>
    <xf numFmtId="49" fontId="6" fillId="0" borderId="5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49" fontId="6" fillId="3" borderId="2" xfId="0" applyNumberFormat="1" applyFont="1" applyFill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49" fontId="6" fillId="3" borderId="6" xfId="0" applyNumberFormat="1" applyFont="1" applyFill="1" applyBorder="1" applyAlignment="1">
      <alignment vertical="center" wrapText="1"/>
    </xf>
    <xf numFmtId="49" fontId="6" fillId="0" borderId="5" xfId="0" applyNumberFormat="1" applyFont="1" applyBorder="1" applyAlignment="1">
      <alignment vertical="center" wrapText="1"/>
    </xf>
    <xf numFmtId="49" fontId="6" fillId="3" borderId="5" xfId="0" applyNumberFormat="1" applyFont="1" applyFill="1" applyBorder="1" applyAlignment="1">
      <alignment vertical="center" wrapText="1"/>
    </xf>
    <xf numFmtId="0" fontId="14" fillId="0" borderId="0" xfId="3" applyFont="1"/>
    <xf numFmtId="4" fontId="14" fillId="0" borderId="0" xfId="3" applyNumberFormat="1" applyFont="1"/>
    <xf numFmtId="0" fontId="18" fillId="0" borderId="0" xfId="3" applyFont="1"/>
    <xf numFmtId="4" fontId="22" fillId="0" borderId="1" xfId="3" applyNumberFormat="1" applyFont="1" applyBorder="1" applyAlignment="1">
      <alignment horizontal="right" wrapText="1"/>
    </xf>
    <xf numFmtId="0" fontId="22" fillId="0" borderId="1" xfId="3" applyFont="1" applyBorder="1" applyAlignment="1">
      <alignment wrapText="1"/>
    </xf>
    <xf numFmtId="0" fontId="22" fillId="0" borderId="1" xfId="3" applyFont="1" applyBorder="1" applyAlignment="1">
      <alignment horizontal="center" vertical="top" wrapText="1"/>
    </xf>
    <xf numFmtId="0" fontId="11" fillId="0" borderId="1" xfId="3" applyFont="1" applyBorder="1" applyAlignment="1">
      <alignment horizontal="left" vertical="center" wrapText="1"/>
    </xf>
    <xf numFmtId="4" fontId="11" fillId="0" borderId="1" xfId="3" applyNumberFormat="1" applyFont="1" applyBorder="1" applyAlignment="1">
      <alignment horizontal="right" wrapText="1"/>
    </xf>
    <xf numFmtId="0" fontId="11" fillId="0" borderId="1" xfId="3" applyFont="1" applyBorder="1" applyAlignment="1">
      <alignment wrapText="1"/>
    </xf>
    <xf numFmtId="0" fontId="11" fillId="0" borderId="1" xfId="3" applyFont="1" applyBorder="1" applyAlignment="1">
      <alignment horizontal="center" vertical="top" wrapText="1"/>
    </xf>
    <xf numFmtId="0" fontId="11" fillId="0" borderId="1" xfId="3" applyFont="1" applyBorder="1" applyAlignment="1">
      <alignment horizontal="left" vertical="top" wrapText="1"/>
    </xf>
    <xf numFmtId="0" fontId="11" fillId="2" borderId="1" xfId="3" applyFont="1" applyFill="1" applyBorder="1" applyAlignment="1">
      <alignment wrapText="1"/>
    </xf>
    <xf numFmtId="0" fontId="11" fillId="0" borderId="2" xfId="3" applyFont="1" applyBorder="1" applyAlignment="1">
      <alignment vertical="top" wrapText="1"/>
    </xf>
    <xf numFmtId="0" fontId="11" fillId="0" borderId="6" xfId="3" applyFont="1" applyBorder="1" applyAlignment="1">
      <alignment vertical="top" wrapText="1"/>
    </xf>
    <xf numFmtId="0" fontId="11" fillId="0" borderId="5" xfId="3" applyFont="1" applyBorder="1" applyAlignment="1">
      <alignment vertical="top" wrapText="1"/>
    </xf>
    <xf numFmtId="4" fontId="11" fillId="0" borderId="1" xfId="3" applyNumberFormat="1" applyFont="1" applyFill="1" applyBorder="1" applyAlignment="1">
      <alignment horizontal="right" wrapText="1"/>
    </xf>
    <xf numFmtId="4" fontId="18" fillId="0" borderId="0" xfId="3" applyNumberFormat="1" applyFont="1"/>
    <xf numFmtId="4" fontId="23" fillId="0" borderId="1" xfId="3" applyNumberFormat="1" applyFont="1" applyFill="1" applyBorder="1" applyAlignment="1">
      <alignment horizontal="right" wrapText="1"/>
    </xf>
    <xf numFmtId="4" fontId="23" fillId="0" borderId="1" xfId="3" applyNumberFormat="1" applyFont="1" applyBorder="1" applyAlignment="1">
      <alignment horizontal="right" wrapText="1"/>
    </xf>
    <xf numFmtId="0" fontId="18" fillId="0" borderId="0" xfId="3" applyFont="1" applyBorder="1"/>
    <xf numFmtId="4" fontId="18" fillId="0" borderId="0" xfId="3" applyNumberFormat="1" applyFont="1" applyBorder="1"/>
    <xf numFmtId="0" fontId="18" fillId="0" borderId="8" xfId="3" applyFont="1" applyBorder="1"/>
    <xf numFmtId="4" fontId="23" fillId="0" borderId="1" xfId="3" applyNumberFormat="1" applyFont="1" applyBorder="1" applyAlignment="1">
      <alignment horizontal="center" wrapText="1"/>
    </xf>
    <xf numFmtId="3" fontId="11" fillId="0" borderId="1" xfId="3" applyNumberFormat="1" applyFont="1" applyBorder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4" fontId="22" fillId="0" borderId="0" xfId="3" applyNumberFormat="1" applyFont="1" applyBorder="1" applyAlignment="1">
      <alignment horizontal="center" vertical="center" wrapText="1"/>
    </xf>
    <xf numFmtId="0" fontId="21" fillId="0" borderId="3" xfId="3" applyFont="1" applyBorder="1" applyAlignment="1">
      <alignment horizontal="center" vertical="center" wrapText="1"/>
    </xf>
    <xf numFmtId="0" fontId="21" fillId="0" borderId="0" xfId="3" applyFont="1" applyBorder="1" applyAlignment="1">
      <alignment horizontal="centerContinuous" vertical="center" wrapText="1"/>
    </xf>
    <xf numFmtId="0" fontId="25" fillId="0" borderId="0" xfId="3" applyFont="1" applyBorder="1" applyAlignment="1">
      <alignment horizontal="centerContinuous" vertical="center" wrapText="1"/>
    </xf>
    <xf numFmtId="0" fontId="20" fillId="0" borderId="0" xfId="3" applyFont="1"/>
    <xf numFmtId="0" fontId="24" fillId="0" borderId="0" xfId="3" applyFont="1" applyAlignment="1">
      <alignment horizontal="right"/>
    </xf>
    <xf numFmtId="0" fontId="19" fillId="0" borderId="0" xfId="3" applyFont="1" applyAlignment="1">
      <alignment horizontal="center"/>
    </xf>
    <xf numFmtId="0" fontId="11" fillId="0" borderId="5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center"/>
    </xf>
    <xf numFmtId="0" fontId="10" fillId="0" borderId="0" xfId="0" applyFont="1"/>
    <xf numFmtId="0" fontId="6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8" fillId="0" borderId="6" xfId="3" applyFont="1" applyBorder="1"/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0" fontId="8" fillId="0" borderId="1" xfId="0" applyFont="1" applyBorder="1" applyAlignment="1">
      <alignment horizontal="left" wrapText="1"/>
    </xf>
    <xf numFmtId="49" fontId="6" fillId="0" borderId="2" xfId="0" applyNumberFormat="1" applyFont="1" applyFill="1" applyBorder="1" applyAlignment="1">
      <alignment horizontal="left" vertical="center" wrapText="1"/>
    </xf>
    <xf numFmtId="49" fontId="6" fillId="0" borderId="11" xfId="0" applyNumberFormat="1" applyFont="1" applyFill="1" applyBorder="1" applyAlignment="1">
      <alignment vertical="center" wrapText="1"/>
    </xf>
    <xf numFmtId="49" fontId="6" fillId="0" borderId="13" xfId="0" applyNumberFormat="1" applyFont="1" applyFill="1" applyBorder="1" applyAlignment="1">
      <alignment vertical="center" wrapText="1"/>
    </xf>
    <xf numFmtId="49" fontId="6" fillId="0" borderId="1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top" wrapText="1"/>
    </xf>
    <xf numFmtId="49" fontId="8" fillId="2" borderId="1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left" wrapText="1"/>
    </xf>
    <xf numFmtId="0" fontId="11" fillId="0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Continuous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center"/>
    </xf>
    <xf numFmtId="0" fontId="6" fillId="3" borderId="5" xfId="0" applyFont="1" applyFill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top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/>
    <xf numFmtId="0" fontId="6" fillId="0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 indent="2"/>
    </xf>
    <xf numFmtId="0" fontId="30" fillId="2" borderId="1" xfId="0" applyFont="1" applyFill="1" applyBorder="1" applyAlignment="1">
      <alignment horizontal="left" vertical="center" wrapText="1" indent="2"/>
    </xf>
    <xf numFmtId="4" fontId="20" fillId="0" borderId="0" xfId="3" applyNumberFormat="1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Continuous" vertical="center" wrapText="1"/>
    </xf>
    <xf numFmtId="0" fontId="6" fillId="0" borderId="3" xfId="0" applyFont="1" applyFill="1" applyBorder="1" applyAlignment="1">
      <alignment horizontal="centerContinuous" vertical="center" wrapText="1"/>
    </xf>
    <xf numFmtId="0" fontId="8" fillId="0" borderId="0" xfId="0" applyFont="1" applyFill="1"/>
    <xf numFmtId="0" fontId="31" fillId="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left" vertical="center" wrapText="1" indent="2"/>
    </xf>
    <xf numFmtId="0" fontId="6" fillId="0" borderId="5" xfId="0" applyFont="1" applyBorder="1" applyAlignment="1">
      <alignment horizontal="center" vertical="top" wrapText="1"/>
    </xf>
    <xf numFmtId="49" fontId="6" fillId="3" borderId="2" xfId="0" applyNumberFormat="1" applyFont="1" applyFill="1" applyBorder="1" applyAlignment="1">
      <alignment vertical="top" wrapText="1"/>
    </xf>
    <xf numFmtId="49" fontId="6" fillId="3" borderId="6" xfId="0" applyNumberFormat="1" applyFont="1" applyFill="1" applyBorder="1" applyAlignment="1">
      <alignment vertical="top" wrapText="1"/>
    </xf>
    <xf numFmtId="49" fontId="6" fillId="0" borderId="6" xfId="0" applyNumberFormat="1" applyFont="1" applyFill="1" applyBorder="1" applyAlignment="1">
      <alignment vertical="top" wrapText="1"/>
    </xf>
    <xf numFmtId="49" fontId="8" fillId="2" borderId="1" xfId="0" applyNumberFormat="1" applyFont="1" applyFill="1" applyBorder="1" applyAlignment="1">
      <alignment horizontal="left" vertical="top" wrapText="1" indent="1"/>
    </xf>
    <xf numFmtId="0" fontId="8" fillId="2" borderId="1" xfId="0" applyFont="1" applyFill="1" applyBorder="1" applyAlignment="1">
      <alignment horizontal="left" vertical="top" wrapText="1" indent="1"/>
    </xf>
    <xf numFmtId="49" fontId="8" fillId="0" borderId="1" xfId="0" applyNumberFormat="1" applyFont="1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/>
    </xf>
    <xf numFmtId="0" fontId="11" fillId="2" borderId="4" xfId="3" applyFont="1" applyFill="1" applyBorder="1" applyAlignment="1">
      <alignment wrapText="1"/>
    </xf>
    <xf numFmtId="0" fontId="11" fillId="0" borderId="2" xfId="3" applyFont="1" applyBorder="1" applyAlignment="1">
      <alignment horizontal="left" vertical="top" wrapText="1"/>
    </xf>
    <xf numFmtId="0" fontId="11" fillId="0" borderId="2" xfId="3" applyFont="1" applyBorder="1" applyAlignment="1">
      <alignment horizontal="center" vertical="top" wrapText="1"/>
    </xf>
    <xf numFmtId="0" fontId="11" fillId="0" borderId="11" xfId="3" applyFont="1" applyBorder="1" applyAlignment="1">
      <alignment vertical="top" wrapText="1"/>
    </xf>
    <xf numFmtId="0" fontId="11" fillId="0" borderId="13" xfId="3" applyFont="1" applyBorder="1" applyAlignment="1">
      <alignment vertical="top" wrapText="1"/>
    </xf>
    <xf numFmtId="0" fontId="11" fillId="0" borderId="12" xfId="3" applyFont="1" applyBorder="1" applyAlignment="1">
      <alignment vertical="top" wrapText="1"/>
    </xf>
    <xf numFmtId="0" fontId="18" fillId="0" borderId="13" xfId="3" applyFont="1" applyBorder="1"/>
    <xf numFmtId="49" fontId="6" fillId="0" borderId="13" xfId="0" applyNumberFormat="1" applyFont="1" applyFill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 indent="1"/>
    </xf>
    <xf numFmtId="0" fontId="8" fillId="2" borderId="4" xfId="0" applyFont="1" applyFill="1" applyBorder="1" applyAlignment="1">
      <alignment horizontal="left" vertical="top" wrapText="1" indent="1"/>
    </xf>
    <xf numFmtId="49" fontId="8" fillId="0" borderId="4" xfId="0" applyNumberFormat="1" applyFont="1" applyFill="1" applyBorder="1" applyAlignment="1">
      <alignment horizontal="left" vertical="top" wrapText="1" indent="1"/>
    </xf>
    <xf numFmtId="49" fontId="6" fillId="0" borderId="11" xfId="0" applyNumberFormat="1" applyFont="1" applyFill="1" applyBorder="1" applyAlignment="1">
      <alignment vertical="top" wrapText="1"/>
    </xf>
    <xf numFmtId="49" fontId="6" fillId="0" borderId="12" xfId="0" applyNumberFormat="1" applyFont="1" applyFill="1" applyBorder="1" applyAlignment="1">
      <alignment vertical="top" wrapText="1"/>
    </xf>
    <xf numFmtId="49" fontId="6" fillId="3" borderId="11" xfId="0" applyNumberFormat="1" applyFont="1" applyFill="1" applyBorder="1" applyAlignment="1">
      <alignment vertical="top" wrapText="1"/>
    </xf>
    <xf numFmtId="49" fontId="6" fillId="3" borderId="13" xfId="0" applyNumberFormat="1" applyFont="1" applyFill="1" applyBorder="1" applyAlignment="1">
      <alignment vertical="top" wrapText="1"/>
    </xf>
    <xf numFmtId="49" fontId="6" fillId="3" borderId="12" xfId="0" applyNumberFormat="1" applyFont="1" applyFill="1" applyBorder="1" applyAlignment="1">
      <alignment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34" fillId="0" borderId="0" xfId="0" applyFont="1"/>
    <xf numFmtId="0" fontId="32" fillId="0" borderId="0" xfId="0" applyFont="1"/>
    <xf numFmtId="0" fontId="32" fillId="0" borderId="0" xfId="0" applyFont="1" applyAlignment="1">
      <alignment horizontal="right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Fill="1"/>
    <xf numFmtId="0" fontId="32" fillId="0" borderId="0" xfId="0" applyFont="1" applyFill="1" applyBorder="1" applyAlignment="1">
      <alignment horizontal="center"/>
    </xf>
    <xf numFmtId="49" fontId="32" fillId="0" borderId="1" xfId="0" applyNumberFormat="1" applyFont="1" applyFill="1" applyBorder="1" applyAlignment="1">
      <alignment horizontal="left" vertical="center" wrapText="1"/>
    </xf>
    <xf numFmtId="0" fontId="34" fillId="0" borderId="0" xfId="0" applyFont="1" applyBorder="1"/>
    <xf numFmtId="49" fontId="32" fillId="0" borderId="0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49" fontId="6" fillId="0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49" fontId="6" fillId="3" borderId="6" xfId="0" applyNumberFormat="1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vertical="top" wrapText="1"/>
    </xf>
    <xf numFmtId="49" fontId="6" fillId="3" borderId="13" xfId="0" applyNumberFormat="1" applyFont="1" applyFill="1" applyBorder="1" applyAlignment="1">
      <alignment horizontal="center" vertical="top" wrapText="1"/>
    </xf>
    <xf numFmtId="49" fontId="6" fillId="0" borderId="2" xfId="0" applyNumberFormat="1" applyFont="1" applyFill="1" applyBorder="1" applyAlignment="1">
      <alignment horizontal="center" vertical="top" wrapText="1"/>
    </xf>
    <xf numFmtId="49" fontId="6" fillId="0" borderId="6" xfId="0" applyNumberFormat="1" applyFont="1" applyFill="1" applyBorder="1" applyAlignment="1">
      <alignment horizontal="center" vertical="top" wrapText="1"/>
    </xf>
    <xf numFmtId="49" fontId="6" fillId="0" borderId="5" xfId="0" applyNumberFormat="1" applyFont="1" applyBorder="1" applyAlignment="1">
      <alignment horizontal="center" vertical="top" wrapText="1"/>
    </xf>
    <xf numFmtId="49" fontId="6" fillId="0" borderId="5" xfId="0" applyNumberFormat="1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49" fontId="6" fillId="3" borderId="5" xfId="0" applyNumberFormat="1" applyFont="1" applyFill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32" fillId="0" borderId="11" xfId="0" applyNumberFormat="1" applyFont="1" applyBorder="1" applyAlignment="1">
      <alignment horizontal="left" vertical="top" wrapText="1"/>
    </xf>
    <xf numFmtId="49" fontId="32" fillId="0" borderId="13" xfId="0" applyNumberFormat="1" applyFont="1" applyFill="1" applyBorder="1" applyAlignment="1">
      <alignment horizontal="center" vertical="top" wrapText="1"/>
    </xf>
    <xf numFmtId="49" fontId="32" fillId="3" borderId="11" xfId="0" applyNumberFormat="1" applyFont="1" applyFill="1" applyBorder="1" applyAlignment="1">
      <alignment horizontal="left" vertical="top" wrapText="1"/>
    </xf>
    <xf numFmtId="0" fontId="34" fillId="0" borderId="13" xfId="0" applyFont="1" applyBorder="1" applyAlignment="1">
      <alignment horizontal="center" vertical="top"/>
    </xf>
    <xf numFmtId="49" fontId="32" fillId="0" borderId="12" xfId="0" applyNumberFormat="1" applyFont="1" applyFill="1" applyBorder="1" applyAlignment="1">
      <alignment horizontal="center" vertical="top" wrapText="1"/>
    </xf>
    <xf numFmtId="49" fontId="32" fillId="2" borderId="5" xfId="0" applyNumberFormat="1" applyFont="1" applyFill="1" applyBorder="1" applyAlignment="1">
      <alignment horizontal="left" vertical="top" wrapText="1"/>
    </xf>
    <xf numFmtId="49" fontId="32" fillId="2" borderId="6" xfId="0" applyNumberFormat="1" applyFont="1" applyFill="1" applyBorder="1" applyAlignment="1">
      <alignment horizontal="center" vertical="top" wrapText="1"/>
    </xf>
    <xf numFmtId="49" fontId="32" fillId="0" borderId="2" xfId="0" applyNumberFormat="1" applyFont="1" applyFill="1" applyBorder="1" applyAlignment="1">
      <alignment horizontal="center" vertical="top" wrapText="1"/>
    </xf>
    <xf numFmtId="49" fontId="32" fillId="0" borderId="11" xfId="0" applyNumberFormat="1" applyFont="1" applyFill="1" applyBorder="1" applyAlignment="1">
      <alignment horizontal="left" vertical="top" wrapText="1"/>
    </xf>
    <xf numFmtId="0" fontId="32" fillId="3" borderId="2" xfId="0" applyFont="1" applyFill="1" applyBorder="1" applyAlignment="1">
      <alignment horizontal="center" vertical="center" wrapText="1"/>
    </xf>
    <xf numFmtId="0" fontId="27" fillId="0" borderId="0" xfId="0" applyFont="1" applyBorder="1"/>
    <xf numFmtId="49" fontId="32" fillId="0" borderId="0" xfId="0" applyNumberFormat="1" applyFont="1" applyFill="1" applyBorder="1" applyAlignment="1">
      <alignment horizontal="left" vertical="top"/>
    </xf>
    <xf numFmtId="49" fontId="32" fillId="0" borderId="0" xfId="0" applyNumberFormat="1" applyFont="1" applyFill="1" applyBorder="1" applyAlignment="1">
      <alignment horizontal="center" vertical="top"/>
    </xf>
    <xf numFmtId="0" fontId="32" fillId="3" borderId="1" xfId="0" applyFont="1" applyFill="1" applyBorder="1" applyAlignment="1">
      <alignment horizontal="left" vertical="top" wrapText="1"/>
    </xf>
    <xf numFmtId="0" fontId="32" fillId="3" borderId="2" xfId="0" applyFont="1" applyFill="1" applyBorder="1" applyAlignment="1">
      <alignment horizontal="left" vertical="top" wrapText="1"/>
    </xf>
    <xf numFmtId="49" fontId="32" fillId="0" borderId="8" xfId="0" applyNumberFormat="1" applyFont="1" applyFill="1" applyBorder="1" applyAlignment="1">
      <alignment horizontal="left" vertical="top" wrapText="1"/>
    </xf>
    <xf numFmtId="0" fontId="11" fillId="2" borderId="2" xfId="3" applyFont="1" applyFill="1" applyBorder="1" applyAlignment="1">
      <alignment horizontal="center" vertical="center" wrapText="1"/>
    </xf>
    <xf numFmtId="49" fontId="32" fillId="0" borderId="1" xfId="0" applyNumberFormat="1" applyFont="1" applyFill="1" applyBorder="1" applyAlignment="1">
      <alignment horizontal="left" vertical="top" wrapText="1"/>
    </xf>
    <xf numFmtId="0" fontId="32" fillId="3" borderId="4" xfId="0" applyFont="1" applyFill="1" applyBorder="1" applyAlignment="1">
      <alignment horizontal="center" vertical="center" wrapText="1"/>
    </xf>
    <xf numFmtId="0" fontId="32" fillId="3" borderId="0" xfId="0" applyFont="1" applyFill="1" applyBorder="1" applyAlignment="1">
      <alignment vertical="center" wrapText="1"/>
    </xf>
    <xf numFmtId="0" fontId="38" fillId="3" borderId="0" xfId="0" applyFont="1" applyFill="1" applyBorder="1" applyAlignment="1">
      <alignment vertical="center" wrapText="1"/>
    </xf>
    <xf numFmtId="0" fontId="32" fillId="0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1" fillId="0" borderId="6" xfId="3" applyFont="1" applyBorder="1" applyAlignment="1">
      <alignment horizontal="left" vertical="top" wrapText="1"/>
    </xf>
    <xf numFmtId="0" fontId="11" fillId="0" borderId="6" xfId="3" applyFont="1" applyBorder="1" applyAlignment="1">
      <alignment horizontal="center" vertical="top" wrapText="1"/>
    </xf>
    <xf numFmtId="49" fontId="8" fillId="2" borderId="5" xfId="0" applyNumberFormat="1" applyFont="1" applyFill="1" applyBorder="1" applyAlignment="1">
      <alignment horizontal="left" vertical="top" wrapText="1" indent="1"/>
    </xf>
    <xf numFmtId="0" fontId="11" fillId="0" borderId="5" xfId="3" applyFont="1" applyBorder="1" applyAlignment="1">
      <alignment horizontal="left" vertical="top" wrapText="1"/>
    </xf>
    <xf numFmtId="0" fontId="11" fillId="0" borderId="5" xfId="3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30" fillId="2" borderId="4" xfId="0" applyFont="1" applyFill="1" applyBorder="1" applyAlignment="1">
      <alignment horizontal="left" vertical="top" wrapText="1" indent="2"/>
    </xf>
    <xf numFmtId="0" fontId="11" fillId="0" borderId="5" xfId="3" applyFont="1" applyBorder="1" applyAlignment="1">
      <alignment horizontal="center" vertical="center"/>
    </xf>
    <xf numFmtId="0" fontId="18" fillId="0" borderId="5" xfId="3" applyFont="1" applyBorder="1"/>
    <xf numFmtId="0" fontId="32" fillId="3" borderId="1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left" vertical="top" wrapText="1"/>
    </xf>
    <xf numFmtId="0" fontId="32" fillId="2" borderId="2" xfId="0" applyFont="1" applyFill="1" applyBorder="1" applyAlignment="1">
      <alignment horizontal="left" vertical="top" wrapText="1"/>
    </xf>
    <xf numFmtId="0" fontId="32" fillId="2" borderId="1" xfId="0" applyFont="1" applyFill="1" applyBorder="1" applyAlignment="1">
      <alignment horizontal="left" vertical="top" wrapText="1"/>
    </xf>
    <xf numFmtId="0" fontId="33" fillId="0" borderId="5" xfId="3" applyFont="1" applyBorder="1" applyAlignment="1">
      <alignment horizontal="center" vertical="top" wrapText="1"/>
    </xf>
    <xf numFmtId="0" fontId="43" fillId="3" borderId="5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33" fillId="0" borderId="1" xfId="3" applyFont="1" applyBorder="1" applyAlignment="1">
      <alignment horizontal="center" vertical="top" wrapText="1"/>
    </xf>
    <xf numFmtId="0" fontId="33" fillId="0" borderId="1" xfId="0" applyFont="1" applyBorder="1" applyAlignment="1">
      <alignment horizontal="center" vertical="top" wrapText="1"/>
    </xf>
    <xf numFmtId="49" fontId="33" fillId="0" borderId="1" xfId="0" applyNumberFormat="1" applyFont="1" applyFill="1" applyBorder="1" applyAlignment="1">
      <alignment horizontal="center" vertical="top" wrapText="1"/>
    </xf>
    <xf numFmtId="0" fontId="40" fillId="0" borderId="1" xfId="3" applyFont="1" applyBorder="1" applyAlignment="1">
      <alignment horizontal="center" vertical="top" wrapText="1"/>
    </xf>
    <xf numFmtId="0" fontId="45" fillId="0" borderId="1" xfId="3" applyFont="1" applyBorder="1" applyAlignment="1">
      <alignment horizontal="center" vertical="top" wrapText="1"/>
    </xf>
    <xf numFmtId="0" fontId="41" fillId="0" borderId="1" xfId="0" applyFont="1" applyBorder="1" applyAlignment="1">
      <alignment vertical="top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49" fontId="6" fillId="0" borderId="7" xfId="0" applyNumberFormat="1" applyFont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0" fillId="0" borderId="9" xfId="0" applyFont="1" applyBorder="1"/>
    <xf numFmtId="0" fontId="6" fillId="0" borderId="1" xfId="3" applyFont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15" xfId="0" applyFont="1" applyBorder="1" applyAlignment="1">
      <alignment horizontal="justify" vertical="top" wrapText="1"/>
    </xf>
    <xf numFmtId="0" fontId="43" fillId="0" borderId="1" xfId="3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 indent="1"/>
    </xf>
    <xf numFmtId="0" fontId="6" fillId="0" borderId="15" xfId="0" applyFont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0" fontId="6" fillId="0" borderId="16" xfId="3" applyFont="1" applyBorder="1" applyAlignment="1">
      <alignment horizontal="center" vertical="top" wrapText="1"/>
    </xf>
    <xf numFmtId="165" fontId="32" fillId="2" borderId="1" xfId="0" applyNumberFormat="1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top" wrapText="1"/>
    </xf>
    <xf numFmtId="0" fontId="42" fillId="3" borderId="1" xfId="0" applyFont="1" applyFill="1" applyBorder="1" applyAlignment="1">
      <alignment horizontal="left" vertical="top" wrapText="1"/>
    </xf>
    <xf numFmtId="0" fontId="0" fillId="0" borderId="0" xfId="0" applyAlignment="1"/>
    <xf numFmtId="0" fontId="8" fillId="2" borderId="4" xfId="0" applyFont="1" applyFill="1" applyBorder="1" applyAlignment="1">
      <alignment horizontal="left" vertical="top" wrapText="1"/>
    </xf>
    <xf numFmtId="0" fontId="6" fillId="0" borderId="5" xfId="3" applyFont="1" applyBorder="1" applyAlignment="1">
      <alignment horizontal="center" vertical="top" wrapText="1"/>
    </xf>
    <xf numFmtId="49" fontId="43" fillId="0" borderId="5" xfId="0" applyNumberFormat="1" applyFont="1" applyBorder="1" applyAlignment="1">
      <alignment horizontal="left" vertical="top" wrapText="1"/>
    </xf>
    <xf numFmtId="0" fontId="39" fillId="0" borderId="15" xfId="0" applyFont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0" fontId="0" fillId="0" borderId="0" xfId="0" applyBorder="1" applyAlignment="1"/>
    <xf numFmtId="49" fontId="6" fillId="3" borderId="5" xfId="0" applyNumberFormat="1" applyFont="1" applyFill="1" applyBorder="1" applyAlignment="1">
      <alignment horizontal="center" vertical="top" wrapText="1"/>
    </xf>
    <xf numFmtId="49" fontId="43" fillId="0" borderId="5" xfId="0" applyNumberFormat="1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165" fontId="32" fillId="2" borderId="4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33" fillId="2" borderId="4" xfId="3" applyFont="1" applyFill="1" applyBorder="1" applyAlignment="1">
      <alignment horizontal="center" vertical="center" wrapText="1"/>
    </xf>
    <xf numFmtId="165" fontId="33" fillId="2" borderId="4" xfId="3" applyNumberFormat="1" applyFont="1" applyFill="1" applyBorder="1" applyAlignment="1">
      <alignment horizontal="center" vertical="center" wrapText="1"/>
    </xf>
    <xf numFmtId="165" fontId="33" fillId="2" borderId="1" xfId="3" applyNumberFormat="1" applyFont="1" applyFill="1" applyBorder="1" applyAlignment="1">
      <alignment horizontal="center" vertical="center" wrapText="1"/>
    </xf>
    <xf numFmtId="0" fontId="33" fillId="2" borderId="1" xfId="3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32" fillId="3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43" fillId="3" borderId="11" xfId="0" applyFont="1" applyFill="1" applyBorder="1" applyAlignment="1">
      <alignment vertical="top" wrapText="1"/>
    </xf>
    <xf numFmtId="49" fontId="6" fillId="3" borderId="5" xfId="0" applyNumberFormat="1" applyFont="1" applyFill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32" fillId="3" borderId="1" xfId="0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left" vertical="top" wrapText="1"/>
    </xf>
    <xf numFmtId="49" fontId="32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8" fillId="2" borderId="7" xfId="0" applyNumberFormat="1" applyFont="1" applyFill="1" applyBorder="1" applyAlignment="1">
      <alignment horizontal="left" vertical="top" wrapText="1" indent="1"/>
    </xf>
    <xf numFmtId="0" fontId="0" fillId="0" borderId="10" xfId="0" applyBorder="1" applyAlignment="1">
      <alignment vertical="center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2" fillId="3" borderId="5" xfId="0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left" vertical="top" wrapText="1"/>
    </xf>
    <xf numFmtId="0" fontId="33" fillId="2" borderId="5" xfId="3" applyFont="1" applyFill="1" applyBorder="1" applyAlignment="1">
      <alignment horizontal="center" vertical="center" wrapText="1"/>
    </xf>
    <xf numFmtId="49" fontId="32" fillId="0" borderId="5" xfId="0" applyNumberFormat="1" applyFont="1" applyFill="1" applyBorder="1" applyAlignment="1">
      <alignment horizontal="left" vertical="top" wrapText="1"/>
    </xf>
    <xf numFmtId="0" fontId="36" fillId="0" borderId="5" xfId="3" applyFont="1" applyBorder="1" applyAlignment="1">
      <alignment horizontal="center" vertical="top" wrapText="1"/>
    </xf>
    <xf numFmtId="49" fontId="6" fillId="2" borderId="8" xfId="0" applyNumberFormat="1" applyFont="1" applyFill="1" applyBorder="1" applyAlignment="1">
      <alignment horizontal="left" wrapText="1"/>
    </xf>
    <xf numFmtId="49" fontId="6" fillId="2" borderId="9" xfId="0" applyNumberFormat="1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left" wrapText="1"/>
    </xf>
    <xf numFmtId="0" fontId="6" fillId="3" borderId="9" xfId="0" applyFont="1" applyFill="1" applyBorder="1" applyAlignment="1">
      <alignment horizontal="left" wrapText="1"/>
    </xf>
    <xf numFmtId="49" fontId="6" fillId="3" borderId="8" xfId="0" applyNumberFormat="1" applyFont="1" applyFill="1" applyBorder="1" applyAlignment="1">
      <alignment horizontal="left" wrapText="1"/>
    </xf>
    <xf numFmtId="49" fontId="6" fillId="3" borderId="9" xfId="0" applyNumberFormat="1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left" vertical="center" wrapText="1"/>
    </xf>
    <xf numFmtId="0" fontId="11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 wrapText="1"/>
    </xf>
    <xf numFmtId="0" fontId="11" fillId="2" borderId="8" xfId="3" applyFont="1" applyFill="1" applyBorder="1" applyAlignment="1">
      <alignment horizontal="center" vertical="center" wrapText="1"/>
    </xf>
    <xf numFmtId="0" fontId="11" fillId="2" borderId="9" xfId="3" applyFont="1" applyFill="1" applyBorder="1" applyAlignment="1">
      <alignment horizontal="center" vertical="center" wrapText="1"/>
    </xf>
    <xf numFmtId="0" fontId="11" fillId="2" borderId="4" xfId="3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" fontId="11" fillId="0" borderId="8" xfId="3" applyNumberFormat="1" applyFont="1" applyBorder="1" applyAlignment="1">
      <alignment horizontal="center" vertical="center" wrapText="1"/>
    </xf>
    <xf numFmtId="4" fontId="11" fillId="0" borderId="9" xfId="3" applyNumberFormat="1" applyFont="1" applyBorder="1" applyAlignment="1">
      <alignment horizontal="center" vertical="center" wrapText="1"/>
    </xf>
    <xf numFmtId="4" fontId="11" fillId="0" borderId="4" xfId="3" applyNumberFormat="1" applyFont="1" applyBorder="1" applyAlignment="1">
      <alignment horizontal="center" vertical="center" wrapText="1"/>
    </xf>
    <xf numFmtId="0" fontId="11" fillId="2" borderId="5" xfId="3" applyFont="1" applyFill="1" applyBorder="1" applyAlignment="1">
      <alignment horizontal="center" vertical="center" wrapText="1"/>
    </xf>
    <xf numFmtId="0" fontId="11" fillId="2" borderId="6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0" fontId="24" fillId="0" borderId="0" xfId="3" applyFont="1" applyAlignment="1">
      <alignment horizontal="right"/>
    </xf>
    <xf numFmtId="1" fontId="11" fillId="2" borderId="5" xfId="3" applyNumberFormat="1" applyFont="1" applyFill="1" applyBorder="1" applyAlignment="1">
      <alignment horizontal="center" vertical="center" wrapText="1"/>
    </xf>
    <xf numFmtId="1" fontId="11" fillId="2" borderId="6" xfId="3" applyNumberFormat="1" applyFont="1" applyFill="1" applyBorder="1" applyAlignment="1">
      <alignment horizontal="center" vertical="center" wrapText="1"/>
    </xf>
    <xf numFmtId="1" fontId="11" fillId="2" borderId="2" xfId="3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top" wrapText="1"/>
    </xf>
    <xf numFmtId="0" fontId="32" fillId="3" borderId="5" xfId="0" applyFont="1" applyFill="1" applyBorder="1" applyAlignment="1">
      <alignment horizontal="left" vertical="top" wrapText="1"/>
    </xf>
    <xf numFmtId="0" fontId="32" fillId="3" borderId="6" xfId="0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0" fontId="35" fillId="0" borderId="0" xfId="0" applyFont="1" applyFill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32" fillId="3" borderId="5" xfId="0" applyNumberFormat="1" applyFont="1" applyFill="1" applyBorder="1" applyAlignment="1">
      <alignment horizontal="left" vertical="top" wrapText="1"/>
    </xf>
    <xf numFmtId="49" fontId="32" fillId="3" borderId="2" xfId="0" applyNumberFormat="1" applyFont="1" applyFill="1" applyBorder="1" applyAlignment="1">
      <alignment horizontal="left" vertical="top" wrapText="1"/>
    </xf>
    <xf numFmtId="0" fontId="33" fillId="0" borderId="5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top" wrapText="1"/>
    </xf>
    <xf numFmtId="49" fontId="32" fillId="0" borderId="5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6" fillId="0" borderId="5" xfId="3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7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49" fontId="32" fillId="0" borderId="8" xfId="0" applyNumberFormat="1" applyFont="1" applyFill="1" applyBorder="1" applyAlignment="1">
      <alignment horizontal="left" vertical="center" wrapText="1"/>
    </xf>
    <xf numFmtId="49" fontId="32" fillId="0" borderId="9" xfId="0" applyNumberFormat="1" applyFont="1" applyFill="1" applyBorder="1" applyAlignment="1">
      <alignment horizontal="left" vertical="center" wrapText="1"/>
    </xf>
    <xf numFmtId="49" fontId="32" fillId="0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horizontal="left" vertical="top" wrapText="1"/>
    </xf>
    <xf numFmtId="0" fontId="33" fillId="2" borderId="5" xfId="3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top" wrapText="1"/>
    </xf>
    <xf numFmtId="0" fontId="33" fillId="0" borderId="5" xfId="3" applyNumberFormat="1" applyFont="1" applyBorder="1" applyAlignment="1">
      <alignment horizontal="center" vertical="top" wrapText="1"/>
    </xf>
    <xf numFmtId="0" fontId="33" fillId="2" borderId="2" xfId="3" applyFont="1" applyFill="1" applyBorder="1" applyAlignment="1">
      <alignment horizontal="center" vertical="center" wrapText="1"/>
    </xf>
    <xf numFmtId="49" fontId="32" fillId="0" borderId="6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6" fillId="0" borderId="6" xfId="3" applyFont="1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/>
    <xf numFmtId="0" fontId="8" fillId="0" borderId="0" xfId="0" applyFont="1" applyAlignment="1"/>
    <xf numFmtId="0" fontId="6" fillId="0" borderId="5" xfId="3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top" wrapText="1"/>
    </xf>
    <xf numFmtId="0" fontId="43" fillId="0" borderId="5" xfId="3" applyFont="1" applyBorder="1" applyAlignment="1">
      <alignment horizontal="center" vertical="top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49" fontId="43" fillId="0" borderId="5" xfId="0" applyNumberFormat="1" applyFont="1" applyBorder="1" applyAlignment="1">
      <alignment horizontal="left" vertical="top" wrapText="1"/>
    </xf>
    <xf numFmtId="49" fontId="43" fillId="0" borderId="6" xfId="0" applyNumberFormat="1" applyFont="1" applyBorder="1" applyAlignment="1">
      <alignment horizontal="left" vertical="top" wrapText="1"/>
    </xf>
    <xf numFmtId="49" fontId="43" fillId="0" borderId="2" xfId="0" applyNumberFormat="1" applyFont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6" fillId="2" borderId="6" xfId="0" applyNumberFormat="1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top" wrapText="1"/>
    </xf>
    <xf numFmtId="49" fontId="6" fillId="2" borderId="5" xfId="0" applyNumberFormat="1" applyFont="1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6" fillId="2" borderId="5" xfId="3" applyFont="1" applyFill="1" applyBorder="1" applyAlignment="1">
      <alignment horizontal="center" vertical="top" wrapText="1"/>
    </xf>
    <xf numFmtId="0" fontId="6" fillId="2" borderId="6" xfId="3" applyFont="1" applyFill="1" applyBorder="1" applyAlignment="1">
      <alignment horizontal="center" vertical="top" wrapText="1"/>
    </xf>
    <xf numFmtId="0" fontId="6" fillId="2" borderId="2" xfId="3" applyFont="1" applyFill="1" applyBorder="1" applyAlignment="1">
      <alignment horizontal="center" vertical="top" wrapText="1"/>
    </xf>
    <xf numFmtId="49" fontId="6" fillId="0" borderId="5" xfId="0" applyNumberFormat="1" applyFont="1" applyFill="1" applyBorder="1" applyAlignment="1">
      <alignment horizontal="left" vertical="top" wrapText="1"/>
    </xf>
    <xf numFmtId="49" fontId="6" fillId="0" borderId="6" xfId="0" applyNumberFormat="1" applyFont="1" applyFill="1" applyBorder="1" applyAlignment="1">
      <alignment horizontal="left" vertical="top" wrapText="1"/>
    </xf>
    <xf numFmtId="49" fontId="6" fillId="0" borderId="5" xfId="0" applyNumberFormat="1" applyFont="1" applyFill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6" fillId="0" borderId="6" xfId="3" applyFont="1" applyBorder="1" applyAlignment="1">
      <alignment horizontal="center" vertical="top" wrapText="1"/>
    </xf>
    <xf numFmtId="49" fontId="6" fillId="0" borderId="6" xfId="0" applyNumberFormat="1" applyFont="1" applyFill="1" applyBorder="1" applyAlignment="1">
      <alignment vertical="top" wrapText="1"/>
    </xf>
    <xf numFmtId="49" fontId="6" fillId="0" borderId="5" xfId="0" applyNumberFormat="1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43" fillId="3" borderId="5" xfId="0" applyFont="1" applyFill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left" vertical="top" wrapText="1"/>
    </xf>
    <xf numFmtId="49" fontId="6" fillId="3" borderId="6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4" fillId="0" borderId="6" xfId="0" applyFont="1" applyBorder="1" applyAlignment="1">
      <alignment horizontal="center" vertical="top" wrapText="1"/>
    </xf>
    <xf numFmtId="0" fontId="44" fillId="0" borderId="6" xfId="0" applyFont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0" borderId="6" xfId="0" applyBorder="1" applyAlignment="1"/>
    <xf numFmtId="0" fontId="0" fillId="0" borderId="2" xfId="0" applyBorder="1" applyAlignment="1"/>
    <xf numFmtId="49" fontId="32" fillId="2" borderId="5" xfId="0" applyNumberFormat="1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top" wrapText="1"/>
    </xf>
  </cellXfs>
  <cellStyles count="9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2 2 2" xfId="7" xr:uid="{00000000-0005-0000-0000-000003000000}"/>
    <cellStyle name="Обычный 2 3" xfId="4" xr:uid="{00000000-0005-0000-0000-000004000000}"/>
    <cellStyle name="Обычный 3" xfId="5" xr:uid="{00000000-0005-0000-0000-000005000000}"/>
    <cellStyle name="Обычный 4" xfId="6" xr:uid="{00000000-0005-0000-0000-000006000000}"/>
    <cellStyle name="Обычный 5" xfId="8" xr:uid="{00000000-0005-0000-0000-000007000000}"/>
    <cellStyle name="Финансовый 2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B17"/>
  <sheetViews>
    <sheetView view="pageBreakPreview" topLeftCell="A12" zoomScale="90" zoomScaleSheetLayoutView="90" workbookViewId="0">
      <selection activeCell="B8" sqref="B8"/>
    </sheetView>
  </sheetViews>
  <sheetFormatPr baseColWidth="10" defaultColWidth="8.83203125" defaultRowHeight="18"/>
  <cols>
    <col min="1" max="1" width="55.6640625" style="21" customWidth="1"/>
    <col min="2" max="2" width="73.33203125" style="4" customWidth="1"/>
  </cols>
  <sheetData>
    <row r="1" spans="1:2" ht="57">
      <c r="B1" s="123" t="s">
        <v>119</v>
      </c>
    </row>
    <row r="2" spans="1:2">
      <c r="A2" s="13"/>
      <c r="B2" s="125"/>
    </row>
    <row r="3" spans="1:2" s="21" customFormat="1" ht="95">
      <c r="A3" s="14"/>
      <c r="B3" s="123" t="s">
        <v>120</v>
      </c>
    </row>
    <row r="4" spans="1:2" s="21" customFormat="1" ht="19">
      <c r="A4" s="14"/>
      <c r="B4" s="34" t="s">
        <v>105</v>
      </c>
    </row>
    <row r="5" spans="1:2" s="21" customFormat="1">
      <c r="A5" s="14"/>
      <c r="B5" s="34"/>
    </row>
    <row r="6" spans="1:2" s="21" customFormat="1" ht="57">
      <c r="A6" s="19" t="s">
        <v>45</v>
      </c>
      <c r="B6" s="19"/>
    </row>
    <row r="7" spans="1:2" s="21" customFormat="1">
      <c r="A7" s="19"/>
      <c r="B7" s="19"/>
    </row>
    <row r="8" spans="1:2" s="21" customFormat="1" ht="38">
      <c r="A8" s="40" t="s">
        <v>40</v>
      </c>
      <c r="B8" s="35"/>
    </row>
    <row r="9" spans="1:2" s="21" customFormat="1" ht="19">
      <c r="A9" s="40" t="s">
        <v>51</v>
      </c>
      <c r="B9" s="33"/>
    </row>
    <row r="10" spans="1:2" s="21" customFormat="1" ht="19">
      <c r="A10" s="40" t="s">
        <v>41</v>
      </c>
      <c r="B10" s="58"/>
    </row>
    <row r="11" spans="1:2" s="21" customFormat="1" ht="57">
      <c r="A11" s="40" t="s">
        <v>77</v>
      </c>
      <c r="B11" s="58"/>
    </row>
    <row r="12" spans="1:2" s="36" customFormat="1" ht="19">
      <c r="A12" s="40" t="s">
        <v>42</v>
      </c>
      <c r="B12" s="39"/>
    </row>
    <row r="13" spans="1:2" s="38" customFormat="1" ht="19">
      <c r="A13" s="40" t="s">
        <v>43</v>
      </c>
      <c r="B13" s="37"/>
    </row>
    <row r="14" spans="1:2" s="38" customFormat="1" ht="38">
      <c r="A14" s="40" t="s">
        <v>143</v>
      </c>
      <c r="B14" s="37"/>
    </row>
    <row r="15" spans="1:2" s="21" customFormat="1" ht="38">
      <c r="A15" s="40" t="s">
        <v>44</v>
      </c>
      <c r="B15" s="37"/>
    </row>
    <row r="16" spans="1:2" s="5" customFormat="1" ht="342">
      <c r="A16" s="62" t="s">
        <v>76</v>
      </c>
      <c r="B16" s="61" t="s">
        <v>75</v>
      </c>
    </row>
    <row r="17" spans="1:2" s="30" customFormat="1" ht="38">
      <c r="A17" s="40" t="s">
        <v>50</v>
      </c>
      <c r="B17" s="28"/>
    </row>
  </sheetData>
  <printOptions horizontalCentered="1"/>
  <pageMargins left="0.39370078740157483" right="0.39370078740157483" top="1.1811023622047245" bottom="0.55118110236220474" header="0.86614173228346458" footer="0.27559055118110237"/>
  <pageSetup paperSize="9" scale="69" firstPageNumber="163" fitToHeight="0" orientation="portrait" r:id="rId1"/>
  <headerFooter differentFirst="1" scaleWithDoc="0">
    <oddHeader>&amp;C&amp;P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9847407452621"/>
    <pageSetUpPr autoPageBreaks="0" fitToPage="1"/>
  </sheetPr>
  <dimension ref="A1:G449"/>
  <sheetViews>
    <sheetView view="pageBreakPreview" topLeftCell="A71" zoomScaleSheetLayoutView="100" workbookViewId="0">
      <selection activeCell="A81" sqref="A81:A92"/>
    </sheetView>
  </sheetViews>
  <sheetFormatPr baseColWidth="10" defaultColWidth="9.1640625" defaultRowHeight="13"/>
  <cols>
    <col min="1" max="1" width="27.83203125" style="117" customWidth="1"/>
    <col min="2" max="2" width="34.1640625" style="117" customWidth="1"/>
    <col min="3" max="3" width="26.5" style="117" customWidth="1"/>
    <col min="4" max="4" width="17.5" style="117" customWidth="1"/>
    <col min="5" max="5" width="23.5" style="117" customWidth="1"/>
    <col min="6" max="6" width="21" style="117" customWidth="1"/>
    <col min="7" max="7" width="14.83203125" style="114" customWidth="1"/>
    <col min="8" max="16384" width="9.1640625" style="114"/>
  </cols>
  <sheetData>
    <row r="1" spans="1:7" ht="12" customHeight="1">
      <c r="B1" s="119"/>
      <c r="C1" s="119"/>
      <c r="D1" s="119"/>
      <c r="E1" s="119"/>
      <c r="F1" s="119"/>
    </row>
    <row r="2" spans="1:7" ht="18">
      <c r="A2" s="149"/>
      <c r="B2" s="22"/>
      <c r="C2" s="145"/>
      <c r="D2" s="145"/>
      <c r="E2" s="145"/>
      <c r="F2" s="145" t="s">
        <v>163</v>
      </c>
    </row>
    <row r="3" spans="1:7" ht="7.5" customHeight="1">
      <c r="A3" s="149"/>
      <c r="B3" s="177"/>
      <c r="C3" s="178"/>
      <c r="D3" s="178"/>
      <c r="E3" s="178"/>
      <c r="F3" s="178"/>
    </row>
    <row r="4" spans="1:7" s="117" customFormat="1" ht="99.75" customHeight="1">
      <c r="A4" s="454" t="s">
        <v>356</v>
      </c>
      <c r="B4" s="454"/>
      <c r="C4" s="454"/>
      <c r="D4" s="454"/>
      <c r="E4" s="454"/>
      <c r="F4" s="454"/>
    </row>
    <row r="5" spans="1:7" ht="0.75" customHeight="1">
      <c r="A5" s="154"/>
      <c r="B5" s="179"/>
      <c r="C5" s="180"/>
      <c r="D5" s="180"/>
      <c r="E5" s="180"/>
      <c r="F5" s="180"/>
    </row>
    <row r="6" spans="1:7" ht="17">
      <c r="A6" s="399" t="s">
        <v>14</v>
      </c>
      <c r="B6" s="487" t="s">
        <v>59</v>
      </c>
      <c r="C6" s="372" t="s">
        <v>25</v>
      </c>
      <c r="D6" s="1" t="s">
        <v>49</v>
      </c>
      <c r="E6" s="1"/>
      <c r="F6" s="1"/>
    </row>
    <row r="7" spans="1:7" s="120" customFormat="1" ht="60.75" customHeight="1">
      <c r="A7" s="399"/>
      <c r="B7" s="487"/>
      <c r="C7" s="372"/>
      <c r="D7" s="141" t="s">
        <v>137</v>
      </c>
      <c r="E7" s="141" t="s">
        <v>138</v>
      </c>
      <c r="F7" s="141" t="s">
        <v>139</v>
      </c>
      <c r="G7" s="121"/>
    </row>
    <row r="8" spans="1:7" s="120" customFormat="1" ht="16">
      <c r="A8" s="138">
        <v>1</v>
      </c>
      <c r="B8" s="181">
        <v>2</v>
      </c>
      <c r="C8" s="134">
        <v>3</v>
      </c>
      <c r="D8" s="134">
        <v>4</v>
      </c>
      <c r="E8" s="134">
        <v>5</v>
      </c>
      <c r="F8" s="134">
        <v>6</v>
      </c>
    </row>
    <row r="9" spans="1:7" s="117" customFormat="1" ht="15.75" customHeight="1">
      <c r="A9" s="488" t="s">
        <v>24</v>
      </c>
      <c r="B9" s="486" t="s">
        <v>168</v>
      </c>
      <c r="C9" s="9" t="s">
        <v>20</v>
      </c>
      <c r="D9" s="193" t="s">
        <v>357</v>
      </c>
      <c r="E9" s="193" t="s">
        <v>262</v>
      </c>
      <c r="F9" s="193" t="s">
        <v>263</v>
      </c>
    </row>
    <row r="10" spans="1:7" s="117" customFormat="1" ht="67.5" customHeight="1">
      <c r="A10" s="489"/>
      <c r="B10" s="479"/>
      <c r="C10" s="132" t="s">
        <v>127</v>
      </c>
      <c r="D10" s="139"/>
      <c r="E10" s="139"/>
      <c r="F10" s="139"/>
    </row>
    <row r="11" spans="1:7" ht="57.75" customHeight="1">
      <c r="A11" s="187"/>
      <c r="B11" s="479"/>
      <c r="C11" s="132" t="s">
        <v>108</v>
      </c>
      <c r="D11" s="193" t="s">
        <v>357</v>
      </c>
      <c r="E11" s="193" t="s">
        <v>262</v>
      </c>
      <c r="F11" s="193" t="s">
        <v>263</v>
      </c>
    </row>
    <row r="12" spans="1:7" ht="16">
      <c r="A12" s="187"/>
      <c r="B12" s="479"/>
      <c r="C12" s="189" t="s">
        <v>0</v>
      </c>
      <c r="D12" s="139"/>
      <c r="E12" s="139"/>
      <c r="F12" s="139"/>
    </row>
    <row r="13" spans="1:7" ht="16">
      <c r="A13" s="187"/>
      <c r="B13" s="479"/>
      <c r="C13" s="189" t="s">
        <v>122</v>
      </c>
      <c r="D13" s="139"/>
      <c r="E13" s="139"/>
      <c r="F13" s="139"/>
    </row>
    <row r="14" spans="1:7" ht="15" customHeight="1">
      <c r="A14" s="186"/>
      <c r="B14" s="479"/>
      <c r="C14" s="189" t="s">
        <v>165</v>
      </c>
      <c r="D14" s="193" t="s">
        <v>357</v>
      </c>
      <c r="E14" s="193" t="s">
        <v>262</v>
      </c>
      <c r="F14" s="193" t="s">
        <v>263</v>
      </c>
    </row>
    <row r="15" spans="1:7" ht="16">
      <c r="A15" s="210"/>
      <c r="B15" s="479"/>
      <c r="C15" s="133" t="s">
        <v>19</v>
      </c>
      <c r="D15" s="139"/>
      <c r="E15" s="139"/>
      <c r="F15" s="139"/>
    </row>
    <row r="16" spans="1:7" ht="16">
      <c r="A16" s="211"/>
      <c r="B16" s="479"/>
      <c r="C16" s="182" t="s">
        <v>109</v>
      </c>
      <c r="D16" s="139"/>
      <c r="E16" s="139"/>
      <c r="F16" s="139"/>
    </row>
    <row r="17" spans="1:6" ht="16">
      <c r="A17" s="211"/>
      <c r="B17" s="421"/>
      <c r="C17" s="205" t="s">
        <v>0</v>
      </c>
      <c r="D17" s="139"/>
      <c r="E17" s="139"/>
      <c r="F17" s="139"/>
    </row>
    <row r="18" spans="1:6" s="117" customFormat="1" ht="42">
      <c r="A18" s="211"/>
      <c r="B18" s="421"/>
      <c r="C18" s="206" t="s">
        <v>121</v>
      </c>
      <c r="D18" s="140"/>
      <c r="E18" s="140"/>
      <c r="F18" s="138"/>
    </row>
    <row r="19" spans="1:6" s="117" customFormat="1" ht="16">
      <c r="A19" s="211"/>
      <c r="B19" s="421"/>
      <c r="C19" s="207" t="s">
        <v>131</v>
      </c>
      <c r="D19" s="140"/>
      <c r="E19" s="140"/>
      <c r="F19" s="138"/>
    </row>
    <row r="20" spans="1:6" s="117" customFormat="1" ht="16">
      <c r="A20" s="212"/>
      <c r="B20" s="422"/>
      <c r="C20" s="205" t="s">
        <v>28</v>
      </c>
      <c r="D20" s="139"/>
      <c r="E20" s="139"/>
      <c r="F20" s="139"/>
    </row>
    <row r="21" spans="1:6" s="117" customFormat="1" ht="17">
      <c r="A21" s="186" t="s">
        <v>0</v>
      </c>
      <c r="B21" s="213"/>
      <c r="C21" s="11"/>
      <c r="D21" s="139"/>
      <c r="E21" s="139"/>
      <c r="F21" s="139"/>
    </row>
    <row r="22" spans="1:6" s="117" customFormat="1" ht="69" customHeight="1">
      <c r="A22" s="484" t="s">
        <v>196</v>
      </c>
      <c r="B22" s="302" t="s">
        <v>169</v>
      </c>
      <c r="C22" s="9" t="s">
        <v>20</v>
      </c>
      <c r="D22" s="193" t="s">
        <v>358</v>
      </c>
      <c r="E22" s="193" t="s">
        <v>264</v>
      </c>
      <c r="F22" s="193" t="s">
        <v>265</v>
      </c>
    </row>
    <row r="23" spans="1:6" ht="16.5" customHeight="1">
      <c r="A23" s="485"/>
      <c r="B23" s="359"/>
      <c r="C23" s="132" t="s">
        <v>127</v>
      </c>
      <c r="D23" s="139"/>
      <c r="E23" s="139"/>
      <c r="F23" s="139"/>
    </row>
    <row r="24" spans="1:6" ht="55.5" customHeight="1">
      <c r="A24" s="67"/>
      <c r="B24" s="359"/>
      <c r="C24" s="132" t="s">
        <v>108</v>
      </c>
      <c r="D24" s="193" t="s">
        <v>358</v>
      </c>
      <c r="E24" s="193" t="s">
        <v>264</v>
      </c>
      <c r="F24" s="193" t="s">
        <v>265</v>
      </c>
    </row>
    <row r="25" spans="1:6" ht="16">
      <c r="A25" s="67"/>
      <c r="B25" s="359"/>
      <c r="C25" s="189" t="s">
        <v>0</v>
      </c>
      <c r="D25" s="139"/>
      <c r="E25" s="139"/>
      <c r="F25" s="139"/>
    </row>
    <row r="26" spans="1:6" ht="16">
      <c r="A26" s="67"/>
      <c r="B26" s="359"/>
      <c r="C26" s="189" t="s">
        <v>122</v>
      </c>
      <c r="D26" s="139"/>
      <c r="E26" s="139"/>
      <c r="F26" s="139"/>
    </row>
    <row r="27" spans="1:6" ht="16.5" customHeight="1">
      <c r="A27" s="67"/>
      <c r="B27" s="322"/>
      <c r="C27" s="189" t="s">
        <v>18</v>
      </c>
      <c r="D27" s="193" t="s">
        <v>358</v>
      </c>
      <c r="E27" s="193" t="s">
        <v>264</v>
      </c>
      <c r="F27" s="193" t="s">
        <v>265</v>
      </c>
    </row>
    <row r="28" spans="1:6" ht="16">
      <c r="A28" s="67"/>
      <c r="B28" s="322"/>
      <c r="C28" s="132" t="s">
        <v>19</v>
      </c>
      <c r="D28" s="139"/>
      <c r="E28" s="139"/>
      <c r="F28" s="139"/>
    </row>
    <row r="29" spans="1:6" ht="16">
      <c r="A29" s="67"/>
      <c r="B29" s="322"/>
      <c r="C29" s="11" t="s">
        <v>109</v>
      </c>
      <c r="D29" s="139"/>
      <c r="E29" s="139"/>
      <c r="F29" s="139"/>
    </row>
    <row r="30" spans="1:6" ht="16">
      <c r="A30" s="65"/>
      <c r="B30" s="322"/>
      <c r="C30" s="189" t="s">
        <v>0</v>
      </c>
      <c r="D30" s="139"/>
      <c r="E30" s="139"/>
      <c r="F30" s="139"/>
    </row>
    <row r="31" spans="1:6" ht="42">
      <c r="A31" s="69"/>
      <c r="B31" s="322"/>
      <c r="C31" s="206" t="s">
        <v>121</v>
      </c>
      <c r="D31" s="139"/>
      <c r="E31" s="139"/>
      <c r="F31" s="139"/>
    </row>
    <row r="32" spans="1:6" ht="16">
      <c r="A32" s="67"/>
      <c r="B32" s="322"/>
      <c r="C32" s="207" t="s">
        <v>131</v>
      </c>
      <c r="D32" s="139"/>
      <c r="E32" s="139"/>
      <c r="F32" s="139"/>
    </row>
    <row r="33" spans="1:6" s="355" customFormat="1" ht="16">
      <c r="A33" s="67"/>
      <c r="B33" s="322"/>
      <c r="C33" s="357" t="s">
        <v>28</v>
      </c>
      <c r="D33" s="320"/>
      <c r="E33" s="320"/>
      <c r="F33" s="320"/>
    </row>
    <row r="34" spans="1:6" s="358" customFormat="1" ht="17">
      <c r="A34" s="480" t="s">
        <v>200</v>
      </c>
      <c r="B34" s="442" t="s">
        <v>172</v>
      </c>
      <c r="C34" s="204" t="s">
        <v>20</v>
      </c>
      <c r="D34" s="193" t="s">
        <v>359</v>
      </c>
      <c r="E34" s="193" t="s">
        <v>267</v>
      </c>
      <c r="F34" s="193" t="s">
        <v>268</v>
      </c>
    </row>
    <row r="35" spans="1:6" s="355" customFormat="1" ht="56">
      <c r="A35" s="421"/>
      <c r="B35" s="479"/>
      <c r="C35" s="133" t="s">
        <v>127</v>
      </c>
      <c r="D35" s="193"/>
      <c r="E35" s="193"/>
      <c r="F35" s="193"/>
    </row>
    <row r="36" spans="1:6" s="355" customFormat="1" ht="56">
      <c r="A36" s="421"/>
      <c r="B36" s="421"/>
      <c r="C36" s="133" t="s">
        <v>108</v>
      </c>
      <c r="D36" s="193" t="s">
        <v>359</v>
      </c>
      <c r="E36" s="193" t="s">
        <v>267</v>
      </c>
      <c r="F36" s="193" t="s">
        <v>268</v>
      </c>
    </row>
    <row r="37" spans="1:6" s="355" customFormat="1" ht="16">
      <c r="A37" s="421"/>
      <c r="B37" s="421"/>
      <c r="C37" s="133" t="s">
        <v>0</v>
      </c>
      <c r="D37" s="193"/>
      <c r="E37" s="193"/>
      <c r="F37" s="193"/>
    </row>
    <row r="38" spans="1:6" s="355" customFormat="1" ht="16">
      <c r="A38" s="421"/>
      <c r="B38" s="421"/>
      <c r="C38" s="205" t="s">
        <v>122</v>
      </c>
      <c r="D38" s="193"/>
      <c r="E38" s="193"/>
      <c r="F38" s="193"/>
    </row>
    <row r="39" spans="1:6" s="355" customFormat="1" ht="17">
      <c r="A39" s="421"/>
      <c r="B39" s="421"/>
      <c r="C39" s="205" t="s">
        <v>18</v>
      </c>
      <c r="D39" s="193" t="s">
        <v>359</v>
      </c>
      <c r="E39" s="193" t="s">
        <v>267</v>
      </c>
      <c r="F39" s="193" t="s">
        <v>268</v>
      </c>
    </row>
    <row r="40" spans="1:6" s="355" customFormat="1" ht="16">
      <c r="A40" s="421"/>
      <c r="B40" s="421"/>
      <c r="C40" s="133" t="s">
        <v>19</v>
      </c>
      <c r="D40" s="193"/>
      <c r="E40" s="193"/>
      <c r="F40" s="193"/>
    </row>
    <row r="41" spans="1:6" s="355" customFormat="1" ht="16">
      <c r="A41" s="421"/>
      <c r="B41" s="421"/>
      <c r="C41" s="182" t="s">
        <v>109</v>
      </c>
      <c r="D41" s="193"/>
      <c r="E41" s="193"/>
      <c r="F41" s="193"/>
    </row>
    <row r="42" spans="1:6" s="355" customFormat="1" ht="16">
      <c r="A42" s="421"/>
      <c r="B42" s="421"/>
      <c r="C42" s="205" t="s">
        <v>0</v>
      </c>
      <c r="D42" s="193"/>
      <c r="E42" s="193"/>
      <c r="F42" s="193"/>
    </row>
    <row r="43" spans="1:6" s="355" customFormat="1" ht="42">
      <c r="A43" s="421"/>
      <c r="B43" s="421"/>
      <c r="C43" s="206" t="s">
        <v>121</v>
      </c>
      <c r="D43" s="193"/>
      <c r="E43" s="193"/>
      <c r="F43" s="193"/>
    </row>
    <row r="44" spans="1:6" s="355" customFormat="1" ht="16">
      <c r="A44" s="421"/>
      <c r="B44" s="421"/>
      <c r="C44" s="207" t="s">
        <v>131</v>
      </c>
      <c r="D44" s="193"/>
      <c r="E44" s="193"/>
      <c r="F44" s="193"/>
    </row>
    <row r="45" spans="1:6" s="355" customFormat="1" ht="16">
      <c r="A45" s="422"/>
      <c r="B45" s="422"/>
      <c r="C45" s="205" t="s">
        <v>28</v>
      </c>
      <c r="D45" s="193"/>
      <c r="E45" s="193"/>
      <c r="F45" s="193"/>
    </row>
    <row r="46" spans="1:6" s="355" customFormat="1" ht="17">
      <c r="A46" s="476" t="s">
        <v>203</v>
      </c>
      <c r="B46" s="442" t="s">
        <v>176</v>
      </c>
      <c r="C46" s="9" t="s">
        <v>20</v>
      </c>
      <c r="D46" s="193" t="s">
        <v>360</v>
      </c>
      <c r="E46" s="193" t="s">
        <v>270</v>
      </c>
      <c r="F46" s="193" t="s">
        <v>271</v>
      </c>
    </row>
    <row r="47" spans="1:6" s="355" customFormat="1" ht="56">
      <c r="A47" s="477"/>
      <c r="B47" s="421"/>
      <c r="C47" s="132" t="s">
        <v>127</v>
      </c>
      <c r="D47" s="193"/>
      <c r="E47" s="193"/>
      <c r="F47" s="193"/>
    </row>
    <row r="48" spans="1:6" s="355" customFormat="1" ht="56">
      <c r="A48" s="421"/>
      <c r="B48" s="421"/>
      <c r="C48" s="132" t="s">
        <v>108</v>
      </c>
      <c r="D48" s="193" t="s">
        <v>360</v>
      </c>
      <c r="E48" s="193" t="s">
        <v>270</v>
      </c>
      <c r="F48" s="193" t="s">
        <v>271</v>
      </c>
    </row>
    <row r="49" spans="1:6" s="355" customFormat="1" ht="16">
      <c r="A49" s="421"/>
      <c r="B49" s="421"/>
      <c r="C49" s="189" t="s">
        <v>0</v>
      </c>
      <c r="D49" s="193"/>
      <c r="E49" s="193"/>
      <c r="F49" s="193"/>
    </row>
    <row r="50" spans="1:6" s="355" customFormat="1" ht="16">
      <c r="A50" s="421"/>
      <c r="B50" s="421"/>
      <c r="C50" s="189" t="s">
        <v>122</v>
      </c>
      <c r="D50" s="193"/>
      <c r="E50" s="193"/>
      <c r="F50" s="193"/>
    </row>
    <row r="51" spans="1:6" s="355" customFormat="1" ht="17">
      <c r="A51" s="421"/>
      <c r="B51" s="421"/>
      <c r="C51" s="189" t="s">
        <v>18</v>
      </c>
      <c r="D51" s="193" t="s">
        <v>360</v>
      </c>
      <c r="E51" s="193" t="s">
        <v>270</v>
      </c>
      <c r="F51" s="193" t="s">
        <v>271</v>
      </c>
    </row>
    <row r="52" spans="1:6" s="355" customFormat="1" ht="16">
      <c r="A52" s="421"/>
      <c r="B52" s="421"/>
      <c r="C52" s="132" t="s">
        <v>19</v>
      </c>
      <c r="D52" s="193"/>
      <c r="E52" s="193"/>
      <c r="F52" s="193"/>
    </row>
    <row r="53" spans="1:6" s="355" customFormat="1" ht="16">
      <c r="A53" s="421"/>
      <c r="B53" s="421"/>
      <c r="C53" s="11" t="s">
        <v>209</v>
      </c>
      <c r="D53" s="193"/>
      <c r="E53" s="193"/>
      <c r="F53" s="193"/>
    </row>
    <row r="54" spans="1:6" s="355" customFormat="1" ht="16">
      <c r="A54" s="421"/>
      <c r="B54" s="421"/>
      <c r="C54" s="189" t="s">
        <v>0</v>
      </c>
      <c r="D54" s="193"/>
      <c r="E54" s="193"/>
      <c r="F54" s="193"/>
    </row>
    <row r="55" spans="1:6" ht="42">
      <c r="A55" s="421"/>
      <c r="B55" s="421"/>
      <c r="C55" s="190" t="s">
        <v>121</v>
      </c>
      <c r="D55" s="193"/>
      <c r="E55" s="193"/>
      <c r="F55" s="193"/>
    </row>
    <row r="56" spans="1:6" s="355" customFormat="1" ht="16">
      <c r="A56" s="421"/>
      <c r="B56" s="421"/>
      <c r="C56" s="191" t="s">
        <v>131</v>
      </c>
      <c r="D56" s="193"/>
      <c r="E56" s="193"/>
      <c r="F56" s="193"/>
    </row>
    <row r="57" spans="1:6" ht="15.75" customHeight="1">
      <c r="A57" s="422"/>
      <c r="B57" s="422"/>
      <c r="C57" s="189" t="s">
        <v>28</v>
      </c>
      <c r="D57" s="193"/>
      <c r="E57" s="193"/>
      <c r="F57" s="193"/>
    </row>
    <row r="58" spans="1:6" ht="70.5" customHeight="1">
      <c r="A58" s="60" t="s">
        <v>350</v>
      </c>
      <c r="B58" s="299" t="s">
        <v>361</v>
      </c>
      <c r="C58" s="204" t="s">
        <v>20</v>
      </c>
      <c r="D58" s="193" t="s">
        <v>324</v>
      </c>
      <c r="E58" s="193" t="s">
        <v>197</v>
      </c>
      <c r="F58" s="193" t="s">
        <v>197</v>
      </c>
    </row>
    <row r="59" spans="1:6" ht="58.5" customHeight="1">
      <c r="A59" s="360"/>
      <c r="B59" s="359"/>
      <c r="C59" s="133" t="s">
        <v>127</v>
      </c>
      <c r="D59" s="193"/>
      <c r="E59" s="193"/>
      <c r="F59" s="193"/>
    </row>
    <row r="60" spans="1:6" ht="56">
      <c r="A60" s="360"/>
      <c r="B60" s="360"/>
      <c r="C60" s="133" t="s">
        <v>108</v>
      </c>
      <c r="D60" s="193" t="s">
        <v>324</v>
      </c>
      <c r="E60" s="193" t="s">
        <v>197</v>
      </c>
      <c r="F60" s="193" t="s">
        <v>197</v>
      </c>
    </row>
    <row r="61" spans="1:6" ht="16">
      <c r="A61" s="360"/>
      <c r="B61" s="360"/>
      <c r="C61" s="133" t="s">
        <v>0</v>
      </c>
      <c r="D61" s="193"/>
      <c r="E61" s="193"/>
      <c r="F61" s="193"/>
    </row>
    <row r="62" spans="1:6" ht="16">
      <c r="A62" s="360"/>
      <c r="B62" s="360"/>
      <c r="C62" s="205" t="s">
        <v>122</v>
      </c>
      <c r="D62" s="193"/>
      <c r="E62" s="193"/>
      <c r="F62" s="193"/>
    </row>
    <row r="63" spans="1:6" ht="17">
      <c r="A63" s="360"/>
      <c r="B63" s="360"/>
      <c r="C63" s="205" t="s">
        <v>18</v>
      </c>
      <c r="D63" s="193" t="s">
        <v>324</v>
      </c>
      <c r="E63" s="193" t="s">
        <v>197</v>
      </c>
      <c r="F63" s="193" t="s">
        <v>197</v>
      </c>
    </row>
    <row r="64" spans="1:6" ht="16">
      <c r="A64" s="360"/>
      <c r="B64" s="360"/>
      <c r="C64" s="133" t="s">
        <v>19</v>
      </c>
      <c r="D64" s="193"/>
      <c r="E64" s="193"/>
      <c r="F64" s="193"/>
    </row>
    <row r="65" spans="1:6" ht="16">
      <c r="A65" s="360"/>
      <c r="B65" s="360"/>
      <c r="C65" s="182" t="s">
        <v>109</v>
      </c>
      <c r="D65" s="193"/>
      <c r="E65" s="193"/>
      <c r="F65" s="193"/>
    </row>
    <row r="66" spans="1:6" ht="39" customHeight="1">
      <c r="A66" s="360"/>
      <c r="B66" s="360"/>
      <c r="C66" s="205" t="s">
        <v>0</v>
      </c>
      <c r="D66" s="193"/>
      <c r="E66" s="193"/>
      <c r="F66" s="193"/>
    </row>
    <row r="67" spans="1:6" ht="42">
      <c r="A67" s="360"/>
      <c r="B67" s="360"/>
      <c r="C67" s="206" t="s">
        <v>121</v>
      </c>
      <c r="D67" s="193"/>
      <c r="E67" s="193"/>
      <c r="F67" s="193"/>
    </row>
    <row r="68" spans="1:6" ht="16">
      <c r="A68" s="360"/>
      <c r="B68" s="360"/>
      <c r="C68" s="207" t="s">
        <v>131</v>
      </c>
      <c r="D68" s="193"/>
      <c r="E68" s="193"/>
      <c r="F68" s="193"/>
    </row>
    <row r="69" spans="1:6" s="355" customFormat="1" ht="17">
      <c r="A69" s="480" t="s">
        <v>351</v>
      </c>
      <c r="B69" s="442" t="s">
        <v>179</v>
      </c>
      <c r="C69" s="204" t="s">
        <v>20</v>
      </c>
      <c r="D69" s="193" t="s">
        <v>362</v>
      </c>
      <c r="E69" s="193" t="s">
        <v>267</v>
      </c>
      <c r="F69" s="193" t="s">
        <v>268</v>
      </c>
    </row>
    <row r="70" spans="1:6" s="355" customFormat="1" ht="56">
      <c r="A70" s="421"/>
      <c r="B70" s="479"/>
      <c r="C70" s="133" t="s">
        <v>127</v>
      </c>
      <c r="D70" s="193"/>
      <c r="E70" s="193"/>
      <c r="F70" s="193"/>
    </row>
    <row r="71" spans="1:6" s="355" customFormat="1" ht="56">
      <c r="A71" s="421"/>
      <c r="B71" s="421"/>
      <c r="C71" s="133" t="s">
        <v>108</v>
      </c>
      <c r="D71" s="193" t="s">
        <v>362</v>
      </c>
      <c r="E71" s="193" t="s">
        <v>267</v>
      </c>
      <c r="F71" s="193" t="s">
        <v>268</v>
      </c>
    </row>
    <row r="72" spans="1:6" ht="16">
      <c r="A72" s="421"/>
      <c r="B72" s="421"/>
      <c r="C72" s="133" t="s">
        <v>0</v>
      </c>
      <c r="D72" s="193"/>
      <c r="E72" s="193"/>
      <c r="F72" s="193"/>
    </row>
    <row r="73" spans="1:6" s="355" customFormat="1" ht="16">
      <c r="A73" s="421"/>
      <c r="B73" s="421"/>
      <c r="C73" s="205" t="s">
        <v>122</v>
      </c>
      <c r="D73" s="193"/>
      <c r="E73" s="193"/>
      <c r="F73" s="193"/>
    </row>
    <row r="74" spans="1:6" ht="26.25" customHeight="1">
      <c r="A74" s="421"/>
      <c r="B74" s="421"/>
      <c r="C74" s="205" t="s">
        <v>18</v>
      </c>
      <c r="D74" s="193" t="s">
        <v>362</v>
      </c>
      <c r="E74" s="193" t="s">
        <v>267</v>
      </c>
      <c r="F74" s="193" t="s">
        <v>268</v>
      </c>
    </row>
    <row r="75" spans="1:6" ht="17.25" customHeight="1">
      <c r="A75" s="421"/>
      <c r="B75" s="421"/>
      <c r="C75" s="133" t="s">
        <v>19</v>
      </c>
      <c r="D75" s="193"/>
      <c r="E75" s="193"/>
      <c r="F75" s="193"/>
    </row>
    <row r="76" spans="1:6" ht="16">
      <c r="A76" s="421"/>
      <c r="B76" s="421"/>
      <c r="C76" s="182" t="s">
        <v>109</v>
      </c>
      <c r="D76" s="193"/>
      <c r="E76" s="193"/>
      <c r="F76" s="193"/>
    </row>
    <row r="77" spans="1:6" ht="16">
      <c r="A77" s="421"/>
      <c r="B77" s="421"/>
      <c r="C77" s="205" t="s">
        <v>0</v>
      </c>
      <c r="D77" s="193"/>
      <c r="E77" s="193"/>
      <c r="F77" s="193"/>
    </row>
    <row r="78" spans="1:6" ht="42">
      <c r="A78" s="421"/>
      <c r="B78" s="421"/>
      <c r="C78" s="206" t="s">
        <v>121</v>
      </c>
      <c r="D78" s="193"/>
      <c r="E78" s="193"/>
      <c r="F78" s="193"/>
    </row>
    <row r="79" spans="1:6" ht="16">
      <c r="A79" s="421"/>
      <c r="B79" s="421"/>
      <c r="C79" s="207" t="s">
        <v>131</v>
      </c>
      <c r="D79" s="193"/>
      <c r="E79" s="193"/>
      <c r="F79" s="193"/>
    </row>
    <row r="80" spans="1:6" ht="16">
      <c r="A80" s="422"/>
      <c r="B80" s="422"/>
      <c r="C80" s="205" t="s">
        <v>28</v>
      </c>
      <c r="D80" s="193"/>
      <c r="E80" s="193"/>
      <c r="F80" s="193"/>
    </row>
    <row r="81" spans="1:6" ht="17">
      <c r="A81" s="480" t="s">
        <v>363</v>
      </c>
      <c r="B81" s="442" t="s">
        <v>172</v>
      </c>
      <c r="C81" s="204" t="s">
        <v>20</v>
      </c>
      <c r="D81" s="193" t="s">
        <v>266</v>
      </c>
      <c r="E81" s="193" t="s">
        <v>267</v>
      </c>
      <c r="F81" s="193" t="s">
        <v>268</v>
      </c>
    </row>
    <row r="82" spans="1:6" ht="56">
      <c r="A82" s="421"/>
      <c r="B82" s="479"/>
      <c r="C82" s="133" t="s">
        <v>127</v>
      </c>
      <c r="D82" s="139"/>
      <c r="E82" s="139"/>
      <c r="F82" s="139"/>
    </row>
    <row r="83" spans="1:6" ht="56">
      <c r="A83" s="421"/>
      <c r="B83" s="421"/>
      <c r="C83" s="133" t="s">
        <v>108</v>
      </c>
      <c r="D83" s="193" t="s">
        <v>266</v>
      </c>
      <c r="E83" s="193" t="s">
        <v>267</v>
      </c>
      <c r="F83" s="193" t="s">
        <v>268</v>
      </c>
    </row>
    <row r="84" spans="1:6" ht="16">
      <c r="A84" s="421"/>
      <c r="B84" s="421"/>
      <c r="C84" s="133" t="s">
        <v>0</v>
      </c>
      <c r="D84" s="139"/>
      <c r="E84" s="139"/>
      <c r="F84" s="139"/>
    </row>
    <row r="85" spans="1:6" ht="15.75" customHeight="1">
      <c r="A85" s="421"/>
      <c r="B85" s="421"/>
      <c r="C85" s="205" t="s">
        <v>122</v>
      </c>
      <c r="D85" s="139"/>
      <c r="E85" s="139"/>
      <c r="F85" s="139"/>
    </row>
    <row r="86" spans="1:6" ht="67.5" customHeight="1">
      <c r="A86" s="421"/>
      <c r="B86" s="421"/>
      <c r="C86" s="205" t="s">
        <v>18</v>
      </c>
      <c r="D86" s="193" t="s">
        <v>266</v>
      </c>
      <c r="E86" s="193" t="s">
        <v>267</v>
      </c>
      <c r="F86" s="193" t="s">
        <v>268</v>
      </c>
    </row>
    <row r="87" spans="1:6" ht="51.75" customHeight="1">
      <c r="A87" s="421"/>
      <c r="B87" s="421"/>
      <c r="C87" s="133" t="s">
        <v>19</v>
      </c>
      <c r="D87" s="139"/>
      <c r="E87" s="139"/>
      <c r="F87" s="139"/>
    </row>
    <row r="88" spans="1:6" ht="16">
      <c r="A88" s="421"/>
      <c r="B88" s="421"/>
      <c r="C88" s="182" t="s">
        <v>109</v>
      </c>
      <c r="D88" s="139"/>
      <c r="E88" s="139"/>
      <c r="F88" s="139"/>
    </row>
    <row r="89" spans="1:6" ht="16">
      <c r="A89" s="421"/>
      <c r="B89" s="421"/>
      <c r="C89" s="205" t="s">
        <v>0</v>
      </c>
      <c r="D89" s="139"/>
      <c r="E89" s="139"/>
      <c r="F89" s="139"/>
    </row>
    <row r="90" spans="1:6" ht="42">
      <c r="A90" s="421"/>
      <c r="B90" s="421"/>
      <c r="C90" s="206" t="s">
        <v>121</v>
      </c>
      <c r="D90" s="139"/>
      <c r="E90" s="139"/>
      <c r="F90" s="139"/>
    </row>
    <row r="91" spans="1:6" ht="16">
      <c r="A91" s="421"/>
      <c r="B91" s="421"/>
      <c r="C91" s="207" t="s">
        <v>131</v>
      </c>
      <c r="D91" s="139"/>
      <c r="E91" s="139"/>
      <c r="F91" s="139"/>
    </row>
    <row r="92" spans="1:6" ht="16">
      <c r="A92" s="422"/>
      <c r="B92" s="422"/>
      <c r="C92" s="205" t="s">
        <v>28</v>
      </c>
      <c r="D92" s="139"/>
      <c r="E92" s="139"/>
      <c r="F92" s="139"/>
    </row>
    <row r="93" spans="1:6" ht="16">
      <c r="A93" s="353"/>
      <c r="B93" s="353"/>
      <c r="C93" s="205"/>
      <c r="D93" s="193"/>
      <c r="E93" s="193"/>
      <c r="F93" s="193"/>
    </row>
    <row r="94" spans="1:6" ht="16">
      <c r="A94" s="353"/>
      <c r="B94" s="353"/>
      <c r="C94" s="205"/>
      <c r="D94" s="193"/>
      <c r="E94" s="193"/>
      <c r="F94" s="193"/>
    </row>
    <row r="95" spans="1:6" ht="16">
      <c r="A95" s="353"/>
      <c r="B95" s="353"/>
      <c r="C95" s="205"/>
      <c r="D95" s="193"/>
      <c r="E95" s="193"/>
      <c r="F95" s="193"/>
    </row>
    <row r="96" spans="1:6" ht="17">
      <c r="A96" s="478" t="s">
        <v>202</v>
      </c>
      <c r="B96" s="442" t="s">
        <v>175</v>
      </c>
      <c r="C96" s="204" t="s">
        <v>20</v>
      </c>
      <c r="D96" s="193" t="s">
        <v>197</v>
      </c>
      <c r="E96" s="193" t="s">
        <v>197</v>
      </c>
      <c r="F96" s="193" t="s">
        <v>197</v>
      </c>
    </row>
    <row r="97" spans="1:6" ht="16">
      <c r="A97" s="482"/>
      <c r="B97" s="481"/>
      <c r="C97" s="204"/>
      <c r="D97" s="193"/>
      <c r="E97" s="193"/>
      <c r="F97" s="193"/>
    </row>
    <row r="98" spans="1:6" ht="56">
      <c r="A98" s="421"/>
      <c r="B98" s="479"/>
      <c r="C98" s="133" t="s">
        <v>127</v>
      </c>
      <c r="D98" s="139"/>
      <c r="E98" s="139"/>
      <c r="F98" s="139"/>
    </row>
    <row r="99" spans="1:6" ht="56">
      <c r="A99" s="421"/>
      <c r="B99" s="479"/>
      <c r="C99" s="133" t="s">
        <v>108</v>
      </c>
      <c r="D99" s="193" t="s">
        <v>197</v>
      </c>
      <c r="E99" s="193" t="s">
        <v>197</v>
      </c>
      <c r="F99" s="193" t="s">
        <v>197</v>
      </c>
    </row>
    <row r="100" spans="1:6" ht="16">
      <c r="A100" s="421"/>
      <c r="B100" s="421"/>
      <c r="C100" s="205" t="s">
        <v>0</v>
      </c>
      <c r="D100" s="139"/>
      <c r="E100" s="139"/>
      <c r="F100" s="139"/>
    </row>
    <row r="101" spans="1:6" ht="16">
      <c r="A101" s="421"/>
      <c r="B101" s="421"/>
      <c r="C101" s="205" t="s">
        <v>122</v>
      </c>
      <c r="D101" s="139"/>
      <c r="E101" s="139"/>
      <c r="F101" s="139"/>
    </row>
    <row r="102" spans="1:6" ht="17">
      <c r="A102" s="421"/>
      <c r="B102" s="421"/>
      <c r="C102" s="205" t="s">
        <v>18</v>
      </c>
      <c r="D102" s="193" t="s">
        <v>197</v>
      </c>
      <c r="E102" s="193" t="s">
        <v>197</v>
      </c>
      <c r="F102" s="193" t="s">
        <v>197</v>
      </c>
    </row>
    <row r="103" spans="1:6" ht="16">
      <c r="A103" s="421"/>
      <c r="B103" s="421"/>
      <c r="C103" s="133" t="s">
        <v>19</v>
      </c>
      <c r="D103" s="139"/>
      <c r="E103" s="139"/>
      <c r="F103" s="139"/>
    </row>
    <row r="104" spans="1:6" ht="16">
      <c r="A104" s="421"/>
      <c r="B104" s="421"/>
      <c r="C104" s="182" t="s">
        <v>109</v>
      </c>
      <c r="D104" s="139"/>
      <c r="E104" s="139"/>
      <c r="F104" s="139"/>
    </row>
    <row r="105" spans="1:6" ht="16">
      <c r="A105" s="421"/>
      <c r="B105" s="421"/>
      <c r="C105" s="205" t="s">
        <v>0</v>
      </c>
      <c r="D105" s="139"/>
      <c r="E105" s="139"/>
      <c r="F105" s="139"/>
    </row>
    <row r="106" spans="1:6" ht="42">
      <c r="A106" s="421"/>
      <c r="B106" s="421"/>
      <c r="C106" s="206" t="s">
        <v>121</v>
      </c>
      <c r="D106" s="139"/>
      <c r="E106" s="139"/>
      <c r="F106" s="139"/>
    </row>
    <row r="107" spans="1:6" ht="16">
      <c r="A107" s="421"/>
      <c r="B107" s="421"/>
      <c r="C107" s="207" t="s">
        <v>131</v>
      </c>
      <c r="D107" s="139"/>
      <c r="E107" s="139"/>
      <c r="F107" s="139"/>
    </row>
    <row r="108" spans="1:6" ht="16">
      <c r="A108" s="422"/>
      <c r="B108" s="422"/>
      <c r="C108" s="205" t="s">
        <v>28</v>
      </c>
      <c r="D108" s="139"/>
      <c r="E108" s="139"/>
      <c r="F108" s="139"/>
    </row>
    <row r="109" spans="1:6" ht="17">
      <c r="A109" s="476" t="s">
        <v>203</v>
      </c>
      <c r="B109" s="442" t="s">
        <v>176</v>
      </c>
      <c r="C109" s="9" t="s">
        <v>20</v>
      </c>
      <c r="D109" s="193" t="s">
        <v>269</v>
      </c>
      <c r="E109" s="193" t="s">
        <v>270</v>
      </c>
      <c r="F109" s="193" t="s">
        <v>271</v>
      </c>
    </row>
    <row r="110" spans="1:6" ht="56">
      <c r="A110" s="477"/>
      <c r="B110" s="421"/>
      <c r="C110" s="132" t="s">
        <v>127</v>
      </c>
      <c r="D110" s="139"/>
      <c r="E110" s="139"/>
      <c r="F110" s="139"/>
    </row>
    <row r="111" spans="1:6" ht="56">
      <c r="A111" s="421"/>
      <c r="B111" s="421"/>
      <c r="C111" s="132" t="s">
        <v>108</v>
      </c>
      <c r="D111" s="193" t="s">
        <v>269</v>
      </c>
      <c r="E111" s="193" t="s">
        <v>270</v>
      </c>
      <c r="F111" s="193" t="s">
        <v>271</v>
      </c>
    </row>
    <row r="112" spans="1:6" ht="16">
      <c r="A112" s="421"/>
      <c r="B112" s="421"/>
      <c r="C112" s="189" t="s">
        <v>0</v>
      </c>
      <c r="D112" s="139"/>
      <c r="E112" s="139"/>
      <c r="F112" s="139"/>
    </row>
    <row r="113" spans="1:6" ht="16">
      <c r="A113" s="421"/>
      <c r="B113" s="421"/>
      <c r="C113" s="189" t="s">
        <v>122</v>
      </c>
      <c r="D113" s="139"/>
      <c r="E113" s="139"/>
      <c r="F113" s="139"/>
    </row>
    <row r="114" spans="1:6" ht="17">
      <c r="A114" s="421"/>
      <c r="B114" s="421"/>
      <c r="C114" s="189" t="s">
        <v>18</v>
      </c>
      <c r="D114" s="193" t="s">
        <v>269</v>
      </c>
      <c r="E114" s="193" t="s">
        <v>270</v>
      </c>
      <c r="F114" s="193" t="s">
        <v>271</v>
      </c>
    </row>
    <row r="115" spans="1:6" ht="16">
      <c r="A115" s="421"/>
      <c r="B115" s="421"/>
      <c r="C115" s="132" t="s">
        <v>19</v>
      </c>
      <c r="D115" s="139"/>
      <c r="E115" s="139"/>
      <c r="F115" s="139"/>
    </row>
    <row r="116" spans="1:6" ht="16">
      <c r="A116" s="421"/>
      <c r="B116" s="421"/>
      <c r="C116" s="11" t="s">
        <v>209</v>
      </c>
      <c r="D116" s="139"/>
      <c r="E116" s="139"/>
      <c r="F116" s="139"/>
    </row>
    <row r="117" spans="1:6" ht="16">
      <c r="A117" s="421"/>
      <c r="B117" s="421"/>
      <c r="C117" s="189" t="s">
        <v>0</v>
      </c>
      <c r="D117" s="139"/>
      <c r="E117" s="139"/>
      <c r="F117" s="139"/>
    </row>
    <row r="118" spans="1:6" ht="42">
      <c r="A118" s="421"/>
      <c r="B118" s="421"/>
      <c r="C118" s="190" t="s">
        <v>121</v>
      </c>
      <c r="D118" s="139"/>
      <c r="E118" s="139"/>
      <c r="F118" s="139"/>
    </row>
    <row r="119" spans="1:6" ht="16">
      <c r="A119" s="421"/>
      <c r="B119" s="421"/>
      <c r="C119" s="191" t="s">
        <v>131</v>
      </c>
      <c r="D119" s="139"/>
      <c r="E119" s="139"/>
      <c r="F119" s="139"/>
    </row>
    <row r="120" spans="1:6" ht="16">
      <c r="A120" s="422"/>
      <c r="B120" s="422"/>
      <c r="C120" s="189" t="s">
        <v>28</v>
      </c>
      <c r="D120" s="139"/>
      <c r="E120" s="139"/>
      <c r="F120" s="139"/>
    </row>
    <row r="121" spans="1:6" ht="17">
      <c r="A121" s="478" t="s">
        <v>204</v>
      </c>
      <c r="B121" s="453" t="s">
        <v>184</v>
      </c>
      <c r="C121" s="204" t="s">
        <v>20</v>
      </c>
      <c r="D121" s="193" t="s">
        <v>251</v>
      </c>
      <c r="E121" s="193" t="s">
        <v>251</v>
      </c>
      <c r="F121" s="193" t="s">
        <v>251</v>
      </c>
    </row>
    <row r="122" spans="1:6" ht="56">
      <c r="A122" s="421"/>
      <c r="B122" s="421"/>
      <c r="C122" s="133" t="s">
        <v>127</v>
      </c>
      <c r="D122" s="193"/>
      <c r="E122" s="193"/>
      <c r="F122" s="193"/>
    </row>
    <row r="123" spans="1:6" ht="56">
      <c r="A123" s="421"/>
      <c r="B123" s="421"/>
      <c r="C123" s="133" t="s">
        <v>108</v>
      </c>
      <c r="D123" s="193" t="s">
        <v>251</v>
      </c>
      <c r="E123" s="193" t="s">
        <v>251</v>
      </c>
      <c r="F123" s="193" t="s">
        <v>251</v>
      </c>
    </row>
    <row r="124" spans="1:6" ht="16">
      <c r="A124" s="421"/>
      <c r="B124" s="421"/>
      <c r="C124" s="205" t="s">
        <v>0</v>
      </c>
      <c r="D124" s="193"/>
      <c r="E124" s="193"/>
      <c r="F124" s="193"/>
    </row>
    <row r="125" spans="1:6" ht="16">
      <c r="A125" s="421"/>
      <c r="B125" s="421"/>
      <c r="C125" s="205" t="s">
        <v>122</v>
      </c>
      <c r="D125" s="193"/>
      <c r="E125" s="193"/>
      <c r="F125" s="193"/>
    </row>
    <row r="126" spans="1:6" ht="17">
      <c r="A126" s="421"/>
      <c r="B126" s="421"/>
      <c r="C126" s="205" t="s">
        <v>18</v>
      </c>
      <c r="D126" s="193" t="s">
        <v>251</v>
      </c>
      <c r="E126" s="193" t="s">
        <v>251</v>
      </c>
      <c r="F126" s="193" t="s">
        <v>251</v>
      </c>
    </row>
    <row r="127" spans="1:6" ht="16">
      <c r="A127" s="421"/>
      <c r="B127" s="421"/>
      <c r="C127" s="133" t="s">
        <v>19</v>
      </c>
      <c r="D127" s="193"/>
      <c r="E127" s="193"/>
      <c r="F127" s="193"/>
    </row>
    <row r="128" spans="1:6" ht="16">
      <c r="A128" s="421"/>
      <c r="B128" s="421"/>
      <c r="C128" s="182" t="s">
        <v>109</v>
      </c>
      <c r="D128" s="193"/>
      <c r="E128" s="193"/>
      <c r="F128" s="193"/>
    </row>
    <row r="129" spans="1:6" ht="16">
      <c r="A129" s="421"/>
      <c r="B129" s="421"/>
      <c r="C129" s="205" t="s">
        <v>0</v>
      </c>
      <c r="D129" s="193"/>
      <c r="E129" s="193"/>
      <c r="F129" s="193"/>
    </row>
    <row r="130" spans="1:6" ht="42">
      <c r="A130" s="421"/>
      <c r="B130" s="421"/>
      <c r="C130" s="206" t="s">
        <v>121</v>
      </c>
      <c r="D130" s="193"/>
      <c r="E130" s="193"/>
      <c r="F130" s="193"/>
    </row>
    <row r="131" spans="1:6" ht="16">
      <c r="A131" s="421"/>
      <c r="B131" s="421"/>
      <c r="C131" s="207" t="s">
        <v>131</v>
      </c>
      <c r="D131" s="193"/>
      <c r="E131" s="193"/>
      <c r="F131" s="193"/>
    </row>
    <row r="132" spans="1:6" ht="16">
      <c r="A132" s="422"/>
      <c r="B132" s="422"/>
      <c r="C132" s="205" t="s">
        <v>28</v>
      </c>
      <c r="D132" s="193"/>
      <c r="E132" s="193"/>
      <c r="F132" s="193"/>
    </row>
    <row r="133" spans="1:6" ht="17">
      <c r="A133" s="476" t="s">
        <v>205</v>
      </c>
      <c r="B133" s="483" t="s">
        <v>185</v>
      </c>
      <c r="C133" s="9" t="s">
        <v>20</v>
      </c>
      <c r="D133" s="193" t="s">
        <v>252</v>
      </c>
      <c r="E133" s="193" t="s">
        <v>252</v>
      </c>
      <c r="F133" s="193" t="s">
        <v>252</v>
      </c>
    </row>
    <row r="134" spans="1:6" ht="56">
      <c r="A134" s="477"/>
      <c r="B134" s="421"/>
      <c r="C134" s="132" t="s">
        <v>127</v>
      </c>
      <c r="D134" s="193"/>
      <c r="E134" s="193"/>
      <c r="F134" s="193"/>
    </row>
    <row r="135" spans="1:6" ht="56">
      <c r="A135" s="421"/>
      <c r="B135" s="421"/>
      <c r="C135" s="132" t="s">
        <v>108</v>
      </c>
      <c r="D135" s="193" t="s">
        <v>252</v>
      </c>
      <c r="E135" s="193" t="s">
        <v>252</v>
      </c>
      <c r="F135" s="193" t="s">
        <v>252</v>
      </c>
    </row>
    <row r="136" spans="1:6" ht="16">
      <c r="A136" s="421"/>
      <c r="B136" s="421"/>
      <c r="C136" s="189" t="s">
        <v>0</v>
      </c>
      <c r="D136" s="193"/>
      <c r="E136" s="193"/>
      <c r="F136" s="193"/>
    </row>
    <row r="137" spans="1:6" ht="16">
      <c r="A137" s="421"/>
      <c r="B137" s="421"/>
      <c r="C137" s="189" t="s">
        <v>122</v>
      </c>
      <c r="D137" s="193"/>
      <c r="E137" s="193"/>
      <c r="F137" s="193"/>
    </row>
    <row r="138" spans="1:6" ht="17">
      <c r="A138" s="421"/>
      <c r="B138" s="421"/>
      <c r="C138" s="189" t="s">
        <v>18</v>
      </c>
      <c r="D138" s="193" t="s">
        <v>252</v>
      </c>
      <c r="E138" s="193" t="s">
        <v>252</v>
      </c>
      <c r="F138" s="193" t="s">
        <v>252</v>
      </c>
    </row>
    <row r="139" spans="1:6" ht="16">
      <c r="A139" s="421"/>
      <c r="B139" s="421"/>
      <c r="C139" s="132" t="s">
        <v>19</v>
      </c>
      <c r="D139" s="193"/>
      <c r="E139" s="193"/>
      <c r="F139" s="193"/>
    </row>
    <row r="140" spans="1:6" ht="16">
      <c r="A140" s="421"/>
      <c r="B140" s="421"/>
      <c r="C140" s="11" t="s">
        <v>109</v>
      </c>
      <c r="D140" s="193"/>
      <c r="E140" s="193"/>
      <c r="F140" s="193"/>
    </row>
    <row r="141" spans="1:6" ht="16">
      <c r="A141" s="421"/>
      <c r="B141" s="421"/>
      <c r="C141" s="189" t="s">
        <v>0</v>
      </c>
      <c r="D141" s="193"/>
      <c r="E141" s="193"/>
      <c r="F141" s="193"/>
    </row>
    <row r="142" spans="1:6" ht="42">
      <c r="A142" s="421"/>
      <c r="B142" s="421"/>
      <c r="C142" s="190" t="s">
        <v>121</v>
      </c>
      <c r="D142" s="193"/>
      <c r="E142" s="193"/>
      <c r="F142" s="193"/>
    </row>
    <row r="143" spans="1:6" ht="16">
      <c r="A143" s="421"/>
      <c r="B143" s="421"/>
      <c r="C143" s="191" t="s">
        <v>131</v>
      </c>
      <c r="D143" s="193"/>
      <c r="E143" s="193"/>
      <c r="F143" s="193"/>
    </row>
    <row r="144" spans="1:6" ht="16">
      <c r="A144" s="422"/>
      <c r="B144" s="422"/>
      <c r="C144" s="189" t="s">
        <v>28</v>
      </c>
      <c r="D144" s="193"/>
      <c r="E144" s="193"/>
      <c r="F144" s="193"/>
    </row>
    <row r="145" spans="1:6" ht="17">
      <c r="A145" s="478" t="s">
        <v>199</v>
      </c>
      <c r="B145" s="442" t="s">
        <v>186</v>
      </c>
      <c r="C145" s="9" t="s">
        <v>20</v>
      </c>
      <c r="D145" s="193" t="s">
        <v>252</v>
      </c>
      <c r="E145" s="193" t="s">
        <v>252</v>
      </c>
      <c r="F145" s="193" t="s">
        <v>252</v>
      </c>
    </row>
    <row r="146" spans="1:6" ht="56">
      <c r="A146" s="421"/>
      <c r="B146" s="479"/>
      <c r="C146" s="132" t="s">
        <v>127</v>
      </c>
      <c r="D146" s="193"/>
      <c r="E146" s="193"/>
      <c r="F146" s="193"/>
    </row>
    <row r="147" spans="1:6" ht="56">
      <c r="A147" s="421"/>
      <c r="B147" s="421"/>
      <c r="C147" s="132" t="s">
        <v>108</v>
      </c>
      <c r="D147" s="193" t="s">
        <v>252</v>
      </c>
      <c r="E147" s="193" t="s">
        <v>252</v>
      </c>
      <c r="F147" s="193" t="s">
        <v>252</v>
      </c>
    </row>
    <row r="148" spans="1:6" ht="16">
      <c r="A148" s="421"/>
      <c r="B148" s="421"/>
      <c r="C148" s="189" t="s">
        <v>0</v>
      </c>
      <c r="D148" s="193"/>
      <c r="E148" s="193"/>
      <c r="F148" s="193"/>
    </row>
    <row r="149" spans="1:6" ht="16">
      <c r="A149" s="421"/>
      <c r="B149" s="421"/>
      <c r="C149" s="189" t="s">
        <v>122</v>
      </c>
      <c r="D149" s="193"/>
      <c r="E149" s="193"/>
      <c r="F149" s="193"/>
    </row>
    <row r="150" spans="1:6" ht="17">
      <c r="A150" s="421"/>
      <c r="B150" s="421"/>
      <c r="C150" s="189" t="s">
        <v>18</v>
      </c>
      <c r="D150" s="193" t="s">
        <v>252</v>
      </c>
      <c r="E150" s="193" t="s">
        <v>252</v>
      </c>
      <c r="F150" s="193" t="s">
        <v>252</v>
      </c>
    </row>
    <row r="151" spans="1:6" ht="16">
      <c r="A151" s="421"/>
      <c r="B151" s="421"/>
      <c r="C151" s="132" t="s">
        <v>19</v>
      </c>
      <c r="D151" s="193"/>
      <c r="E151" s="193"/>
      <c r="F151" s="193"/>
    </row>
    <row r="152" spans="1:6" ht="16">
      <c r="A152" s="421"/>
      <c r="B152" s="421"/>
      <c r="C152" s="182" t="s">
        <v>109</v>
      </c>
      <c r="D152" s="193"/>
      <c r="E152" s="193"/>
      <c r="F152" s="193"/>
    </row>
    <row r="153" spans="1:6" ht="16">
      <c r="A153" s="421"/>
      <c r="B153" s="421"/>
      <c r="C153" s="205" t="s">
        <v>0</v>
      </c>
      <c r="D153" s="193"/>
      <c r="E153" s="193"/>
      <c r="F153" s="193"/>
    </row>
    <row r="154" spans="1:6" ht="42">
      <c r="A154" s="421"/>
      <c r="B154" s="421"/>
      <c r="C154" s="206" t="s">
        <v>121</v>
      </c>
      <c r="D154" s="193"/>
      <c r="E154" s="193"/>
      <c r="F154" s="193"/>
    </row>
    <row r="155" spans="1:6" ht="16">
      <c r="A155" s="421"/>
      <c r="B155" s="421"/>
      <c r="C155" s="207" t="s">
        <v>131</v>
      </c>
      <c r="D155" s="193"/>
      <c r="E155" s="193"/>
      <c r="F155" s="193"/>
    </row>
    <row r="156" spans="1:6" ht="16">
      <c r="A156" s="422"/>
      <c r="B156" s="422"/>
      <c r="C156" s="205" t="s">
        <v>28</v>
      </c>
      <c r="D156" s="193"/>
      <c r="E156" s="193"/>
      <c r="F156" s="193"/>
    </row>
    <row r="157" spans="1:6" ht="17">
      <c r="A157" s="484" t="s">
        <v>200</v>
      </c>
      <c r="B157" s="442" t="s">
        <v>187</v>
      </c>
      <c r="C157" s="204" t="s">
        <v>20</v>
      </c>
      <c r="D157" s="193" t="s">
        <v>206</v>
      </c>
      <c r="E157" s="193" t="s">
        <v>206</v>
      </c>
      <c r="F157" s="193" t="s">
        <v>206</v>
      </c>
    </row>
    <row r="158" spans="1:6" ht="56">
      <c r="A158" s="490"/>
      <c r="B158" s="479"/>
      <c r="C158" s="133" t="s">
        <v>127</v>
      </c>
      <c r="D158" s="193"/>
      <c r="E158" s="193"/>
      <c r="F158" s="193"/>
    </row>
    <row r="159" spans="1:6" ht="56">
      <c r="A159" s="490"/>
      <c r="B159" s="426"/>
      <c r="C159" s="133" t="s">
        <v>108</v>
      </c>
      <c r="D159" s="193" t="s">
        <v>206</v>
      </c>
      <c r="E159" s="193" t="s">
        <v>206</v>
      </c>
      <c r="F159" s="193" t="s">
        <v>206</v>
      </c>
    </row>
    <row r="160" spans="1:6" ht="16">
      <c r="A160" s="490"/>
      <c r="B160" s="426"/>
      <c r="C160" s="205" t="s">
        <v>0</v>
      </c>
      <c r="D160" s="193"/>
      <c r="E160" s="193"/>
      <c r="F160" s="193"/>
    </row>
    <row r="161" spans="1:6" ht="16">
      <c r="A161" s="490"/>
      <c r="B161" s="426"/>
      <c r="C161" s="205" t="s">
        <v>122</v>
      </c>
      <c r="D161" s="193"/>
      <c r="E161" s="193"/>
      <c r="F161" s="193"/>
    </row>
    <row r="162" spans="1:6" ht="17">
      <c r="A162" s="490"/>
      <c r="B162" s="426"/>
      <c r="C162" s="205" t="s">
        <v>18</v>
      </c>
      <c r="D162" s="193" t="s">
        <v>206</v>
      </c>
      <c r="E162" s="193" t="s">
        <v>206</v>
      </c>
      <c r="F162" s="193" t="s">
        <v>206</v>
      </c>
    </row>
    <row r="163" spans="1:6" ht="16">
      <c r="A163" s="490"/>
      <c r="B163" s="426"/>
      <c r="C163" s="133" t="s">
        <v>19</v>
      </c>
      <c r="D163" s="193"/>
      <c r="E163" s="193"/>
      <c r="F163" s="193"/>
    </row>
    <row r="164" spans="1:6" ht="16">
      <c r="A164" s="490"/>
      <c r="B164" s="426"/>
      <c r="C164" s="182" t="s">
        <v>109</v>
      </c>
      <c r="D164" s="193"/>
      <c r="E164" s="193"/>
      <c r="F164" s="193"/>
    </row>
    <row r="165" spans="1:6" ht="16">
      <c r="A165" s="490"/>
      <c r="B165" s="426"/>
      <c r="C165" s="205" t="s">
        <v>0</v>
      </c>
      <c r="D165" s="193"/>
      <c r="E165" s="193"/>
      <c r="F165" s="193"/>
    </row>
    <row r="166" spans="1:6" ht="42">
      <c r="A166" s="490"/>
      <c r="B166" s="426"/>
      <c r="C166" s="206" t="s">
        <v>121</v>
      </c>
      <c r="D166" s="193"/>
      <c r="E166" s="193"/>
      <c r="F166" s="193"/>
    </row>
    <row r="167" spans="1:6" ht="16">
      <c r="A167" s="490"/>
      <c r="B167" s="426"/>
      <c r="C167" s="207" t="s">
        <v>131</v>
      </c>
      <c r="D167" s="193"/>
      <c r="E167" s="193"/>
      <c r="F167" s="193"/>
    </row>
    <row r="168" spans="1:6" ht="16">
      <c r="A168" s="439"/>
      <c r="B168" s="424"/>
      <c r="C168" s="205" t="s">
        <v>28</v>
      </c>
      <c r="D168" s="193"/>
      <c r="E168" s="193"/>
      <c r="F168" s="193"/>
    </row>
    <row r="169" spans="1:6" ht="17">
      <c r="A169" s="208" t="s">
        <v>207</v>
      </c>
      <c r="B169" s="453" t="s">
        <v>189</v>
      </c>
      <c r="C169" s="204" t="s">
        <v>20</v>
      </c>
      <c r="D169" s="193" t="s">
        <v>272</v>
      </c>
      <c r="E169" s="193" t="s">
        <v>273</v>
      </c>
      <c r="F169" s="193" t="s">
        <v>274</v>
      </c>
    </row>
    <row r="170" spans="1:6" ht="56">
      <c r="A170" s="482"/>
      <c r="B170" s="494"/>
      <c r="C170" s="133" t="s">
        <v>127</v>
      </c>
      <c r="D170" s="193"/>
      <c r="E170" s="193"/>
      <c r="F170" s="193"/>
    </row>
    <row r="171" spans="1:6" ht="56">
      <c r="A171" s="421"/>
      <c r="B171" s="494"/>
      <c r="C171" s="133" t="s">
        <v>108</v>
      </c>
      <c r="D171" s="193" t="s">
        <v>272</v>
      </c>
      <c r="E171" s="193" t="s">
        <v>273</v>
      </c>
      <c r="F171" s="193" t="s">
        <v>274</v>
      </c>
    </row>
    <row r="172" spans="1:6" ht="16">
      <c r="A172" s="421"/>
      <c r="B172" s="495"/>
      <c r="C172" s="205" t="s">
        <v>0</v>
      </c>
      <c r="D172" s="193"/>
      <c r="E172" s="193"/>
      <c r="F172" s="193"/>
    </row>
    <row r="173" spans="1:6" ht="16">
      <c r="A173" s="421"/>
      <c r="B173" s="495"/>
      <c r="C173" s="205" t="s">
        <v>122</v>
      </c>
      <c r="D173" s="193"/>
      <c r="E173" s="193"/>
      <c r="F173" s="193"/>
    </row>
    <row r="174" spans="1:6" ht="17">
      <c r="A174" s="421"/>
      <c r="B174" s="495"/>
      <c r="C174" s="205" t="s">
        <v>18</v>
      </c>
      <c r="D174" s="193" t="s">
        <v>272</v>
      </c>
      <c r="E174" s="193" t="s">
        <v>273</v>
      </c>
      <c r="F174" s="193" t="s">
        <v>274</v>
      </c>
    </row>
    <row r="175" spans="1:6" ht="16">
      <c r="A175" s="421"/>
      <c r="B175" s="495"/>
      <c r="C175" s="133" t="s">
        <v>19</v>
      </c>
      <c r="D175" s="193"/>
      <c r="E175" s="193"/>
      <c r="F175" s="193"/>
    </row>
    <row r="176" spans="1:6" ht="16">
      <c r="A176" s="421"/>
      <c r="B176" s="495"/>
      <c r="C176" s="182" t="s">
        <v>109</v>
      </c>
      <c r="D176" s="193"/>
      <c r="E176" s="193"/>
      <c r="F176" s="193"/>
    </row>
    <row r="177" spans="1:6" ht="16">
      <c r="A177" s="421"/>
      <c r="B177" s="421"/>
      <c r="C177" s="205" t="s">
        <v>0</v>
      </c>
      <c r="D177" s="193"/>
      <c r="E177" s="193"/>
      <c r="F177" s="193"/>
    </row>
    <row r="178" spans="1:6" ht="42">
      <c r="A178" s="421"/>
      <c r="B178" s="421"/>
      <c r="C178" s="206" t="s">
        <v>121</v>
      </c>
      <c r="D178" s="193"/>
      <c r="E178" s="193"/>
      <c r="F178" s="193"/>
    </row>
    <row r="179" spans="1:6" ht="16">
      <c r="A179" s="421"/>
      <c r="B179" s="421"/>
      <c r="C179" s="207" t="s">
        <v>131</v>
      </c>
      <c r="D179" s="193"/>
      <c r="E179" s="193"/>
      <c r="F179" s="193"/>
    </row>
    <row r="180" spans="1:6" ht="16">
      <c r="A180" s="422"/>
      <c r="B180" s="422"/>
      <c r="C180" s="205" t="s">
        <v>28</v>
      </c>
      <c r="D180" s="193"/>
      <c r="E180" s="193"/>
      <c r="F180" s="193"/>
    </row>
    <row r="181" spans="1:6" ht="17">
      <c r="A181" s="476" t="s">
        <v>195</v>
      </c>
      <c r="B181" s="442" t="s">
        <v>190</v>
      </c>
      <c r="C181" s="204" t="s">
        <v>20</v>
      </c>
      <c r="D181" s="193" t="s">
        <v>275</v>
      </c>
      <c r="E181" s="193" t="s">
        <v>276</v>
      </c>
      <c r="F181" s="193" t="s">
        <v>277</v>
      </c>
    </row>
    <row r="182" spans="1:6" ht="56">
      <c r="A182" s="477"/>
      <c r="B182" s="491"/>
      <c r="C182" s="133" t="s">
        <v>127</v>
      </c>
      <c r="D182" s="193"/>
      <c r="E182" s="193"/>
      <c r="F182" s="193"/>
    </row>
    <row r="183" spans="1:6" ht="56">
      <c r="A183" s="421"/>
      <c r="B183" s="492"/>
      <c r="C183" s="133" t="s">
        <v>108</v>
      </c>
      <c r="D183" s="193" t="s">
        <v>275</v>
      </c>
      <c r="E183" s="193" t="s">
        <v>276</v>
      </c>
      <c r="F183" s="193" t="s">
        <v>277</v>
      </c>
    </row>
    <row r="184" spans="1:6" ht="16">
      <c r="A184" s="421"/>
      <c r="B184" s="492"/>
      <c r="C184" s="205" t="s">
        <v>0</v>
      </c>
      <c r="D184" s="193"/>
      <c r="E184" s="193"/>
      <c r="F184" s="193"/>
    </row>
    <row r="185" spans="1:6" ht="16">
      <c r="A185" s="421"/>
      <c r="B185" s="492"/>
      <c r="C185" s="205" t="s">
        <v>122</v>
      </c>
      <c r="D185" s="193"/>
      <c r="E185" s="193"/>
      <c r="F185" s="193"/>
    </row>
    <row r="186" spans="1:6" ht="17">
      <c r="A186" s="421"/>
      <c r="B186" s="492"/>
      <c r="C186" s="205" t="s">
        <v>18</v>
      </c>
      <c r="D186" s="193" t="s">
        <v>275</v>
      </c>
      <c r="E186" s="193" t="s">
        <v>276</v>
      </c>
      <c r="F186" s="193" t="s">
        <v>277</v>
      </c>
    </row>
    <row r="187" spans="1:6" ht="16">
      <c r="A187" s="421"/>
      <c r="B187" s="492"/>
      <c r="C187" s="133" t="s">
        <v>19</v>
      </c>
      <c r="D187" s="193"/>
      <c r="E187" s="193"/>
      <c r="F187" s="193"/>
    </row>
    <row r="188" spans="1:6" ht="16">
      <c r="A188" s="421"/>
      <c r="B188" s="492"/>
      <c r="C188" s="182" t="s">
        <v>109</v>
      </c>
      <c r="D188" s="193"/>
      <c r="E188" s="193"/>
      <c r="F188" s="193"/>
    </row>
    <row r="189" spans="1:6" ht="16">
      <c r="A189" s="421"/>
      <c r="B189" s="492"/>
      <c r="C189" s="205" t="s">
        <v>0</v>
      </c>
      <c r="D189" s="193"/>
      <c r="E189" s="193"/>
      <c r="F189" s="193"/>
    </row>
    <row r="190" spans="1:6" ht="42">
      <c r="A190" s="421"/>
      <c r="B190" s="492"/>
      <c r="C190" s="206" t="s">
        <v>121</v>
      </c>
      <c r="D190" s="193"/>
      <c r="E190" s="193"/>
      <c r="F190" s="193"/>
    </row>
    <row r="191" spans="1:6" ht="16">
      <c r="A191" s="421"/>
      <c r="B191" s="492"/>
      <c r="C191" s="207" t="s">
        <v>131</v>
      </c>
      <c r="D191" s="193"/>
      <c r="E191" s="193"/>
      <c r="F191" s="193"/>
    </row>
    <row r="192" spans="1:6" ht="16">
      <c r="A192" s="422"/>
      <c r="B192" s="493"/>
      <c r="C192" s="205" t="s">
        <v>28</v>
      </c>
      <c r="D192" s="193"/>
      <c r="E192" s="193"/>
      <c r="F192" s="193"/>
    </row>
    <row r="193" spans="1:6" ht="17">
      <c r="A193" s="478" t="s">
        <v>198</v>
      </c>
      <c r="B193" s="442" t="s">
        <v>191</v>
      </c>
      <c r="C193" s="204" t="s">
        <v>20</v>
      </c>
      <c r="D193" s="193" t="s">
        <v>278</v>
      </c>
      <c r="E193" s="193" t="s">
        <v>253</v>
      </c>
      <c r="F193" s="193" t="s">
        <v>253</v>
      </c>
    </row>
    <row r="194" spans="1:6" ht="56">
      <c r="A194" s="421"/>
      <c r="B194" s="479"/>
      <c r="C194" s="133" t="s">
        <v>127</v>
      </c>
      <c r="D194" s="193"/>
      <c r="E194" s="193"/>
      <c r="F194" s="193"/>
    </row>
    <row r="195" spans="1:6" ht="56">
      <c r="A195" s="421"/>
      <c r="B195" s="479"/>
      <c r="C195" s="133" t="s">
        <v>108</v>
      </c>
      <c r="D195" s="193" t="s">
        <v>278</v>
      </c>
      <c r="E195" s="193" t="s">
        <v>253</v>
      </c>
      <c r="F195" s="193" t="s">
        <v>253</v>
      </c>
    </row>
    <row r="196" spans="1:6" ht="16">
      <c r="A196" s="421"/>
      <c r="B196" s="426"/>
      <c r="C196" s="205" t="s">
        <v>0</v>
      </c>
      <c r="D196" s="193"/>
      <c r="E196" s="193"/>
      <c r="F196" s="193"/>
    </row>
    <row r="197" spans="1:6" ht="16">
      <c r="A197" s="421"/>
      <c r="B197" s="426"/>
      <c r="C197" s="205" t="s">
        <v>122</v>
      </c>
      <c r="D197" s="193"/>
      <c r="E197" s="193"/>
      <c r="F197" s="193"/>
    </row>
    <row r="198" spans="1:6" ht="17">
      <c r="A198" s="421"/>
      <c r="B198" s="426"/>
      <c r="C198" s="205" t="s">
        <v>18</v>
      </c>
      <c r="D198" s="193" t="s">
        <v>278</v>
      </c>
      <c r="E198" s="193" t="s">
        <v>253</v>
      </c>
      <c r="F198" s="193" t="s">
        <v>253</v>
      </c>
    </row>
    <row r="199" spans="1:6" ht="16">
      <c r="A199" s="421"/>
      <c r="B199" s="426"/>
      <c r="C199" s="133" t="s">
        <v>19</v>
      </c>
      <c r="D199" s="193"/>
      <c r="E199" s="193"/>
      <c r="F199" s="193"/>
    </row>
    <row r="200" spans="1:6" ht="16">
      <c r="A200" s="421"/>
      <c r="B200" s="426"/>
      <c r="C200" s="182" t="s">
        <v>109</v>
      </c>
      <c r="D200" s="193"/>
      <c r="E200" s="193"/>
      <c r="F200" s="193"/>
    </row>
    <row r="201" spans="1:6" ht="16">
      <c r="A201" s="421"/>
      <c r="B201" s="426"/>
      <c r="C201" s="205" t="s">
        <v>0</v>
      </c>
      <c r="D201" s="193"/>
      <c r="E201" s="193"/>
      <c r="F201" s="193"/>
    </row>
    <row r="202" spans="1:6" ht="42">
      <c r="A202" s="421"/>
      <c r="B202" s="426"/>
      <c r="C202" s="206" t="s">
        <v>121</v>
      </c>
      <c r="D202" s="193"/>
      <c r="E202" s="193"/>
      <c r="F202" s="193"/>
    </row>
    <row r="203" spans="1:6" ht="16">
      <c r="A203" s="421"/>
      <c r="B203" s="426"/>
      <c r="C203" s="207" t="s">
        <v>131</v>
      </c>
      <c r="D203" s="193"/>
      <c r="E203" s="193"/>
      <c r="F203" s="193"/>
    </row>
    <row r="204" spans="1:6" ht="16">
      <c r="A204" s="422"/>
      <c r="B204" s="424"/>
      <c r="C204" s="205" t="s">
        <v>28</v>
      </c>
      <c r="D204" s="193"/>
      <c r="E204" s="193"/>
      <c r="F204" s="193"/>
    </row>
    <row r="205" spans="1:6" ht="25.5" customHeight="1">
      <c r="A205" s="476" t="s">
        <v>200</v>
      </c>
      <c r="B205" s="442" t="s">
        <v>192</v>
      </c>
      <c r="C205" s="9" t="s">
        <v>20</v>
      </c>
      <c r="D205" s="193" t="s">
        <v>254</v>
      </c>
      <c r="E205" s="193" t="s">
        <v>254</v>
      </c>
      <c r="F205" s="193" t="s">
        <v>254</v>
      </c>
    </row>
    <row r="206" spans="1:6" ht="72" customHeight="1">
      <c r="A206" s="477"/>
      <c r="B206" s="479"/>
      <c r="C206" s="132" t="s">
        <v>127</v>
      </c>
      <c r="D206" s="193"/>
      <c r="E206" s="193"/>
      <c r="F206" s="193"/>
    </row>
    <row r="207" spans="1:6" ht="58.5" customHeight="1">
      <c r="A207" s="421"/>
      <c r="B207" s="479"/>
      <c r="C207" s="132" t="s">
        <v>108</v>
      </c>
      <c r="D207" s="193" t="s">
        <v>254</v>
      </c>
      <c r="E207" s="193" t="s">
        <v>254</v>
      </c>
      <c r="F207" s="193" t="s">
        <v>254</v>
      </c>
    </row>
    <row r="208" spans="1:6" ht="16">
      <c r="A208" s="421"/>
      <c r="B208" s="426"/>
      <c r="C208" s="189" t="s">
        <v>0</v>
      </c>
      <c r="D208" s="193"/>
      <c r="E208" s="193"/>
      <c r="F208" s="193"/>
    </row>
    <row r="209" spans="1:6" ht="16">
      <c r="A209" s="421"/>
      <c r="B209" s="426"/>
      <c r="C209" s="189" t="s">
        <v>122</v>
      </c>
      <c r="D209" s="193"/>
      <c r="E209" s="193"/>
      <c r="F209" s="193"/>
    </row>
    <row r="210" spans="1:6" ht="17">
      <c r="A210" s="421"/>
      <c r="B210" s="426"/>
      <c r="C210" s="189" t="s">
        <v>18</v>
      </c>
      <c r="D210" s="193" t="s">
        <v>254</v>
      </c>
      <c r="E210" s="193" t="s">
        <v>254</v>
      </c>
      <c r="F210" s="193" t="s">
        <v>254</v>
      </c>
    </row>
    <row r="211" spans="1:6" ht="16">
      <c r="A211" s="421"/>
      <c r="B211" s="426"/>
      <c r="C211" s="132" t="s">
        <v>19</v>
      </c>
      <c r="D211" s="193"/>
      <c r="E211" s="193"/>
      <c r="F211" s="193"/>
    </row>
    <row r="212" spans="1:6" ht="16">
      <c r="A212" s="421"/>
      <c r="B212" s="426"/>
      <c r="C212" s="11" t="s">
        <v>109</v>
      </c>
      <c r="D212" s="193"/>
      <c r="E212" s="193"/>
      <c r="F212" s="193"/>
    </row>
    <row r="213" spans="1:6" ht="16">
      <c r="A213" s="421"/>
      <c r="B213" s="426"/>
      <c r="C213" s="189" t="s">
        <v>0</v>
      </c>
      <c r="D213" s="193"/>
      <c r="E213" s="193"/>
      <c r="F213" s="193"/>
    </row>
    <row r="214" spans="1:6" ht="42">
      <c r="A214" s="421"/>
      <c r="B214" s="426"/>
      <c r="C214" s="190" t="s">
        <v>121</v>
      </c>
      <c r="D214" s="193"/>
      <c r="E214" s="193"/>
      <c r="F214" s="193"/>
    </row>
    <row r="215" spans="1:6" ht="16">
      <c r="A215" s="421"/>
      <c r="B215" s="426"/>
      <c r="C215" s="191" t="s">
        <v>131</v>
      </c>
      <c r="D215" s="193"/>
      <c r="E215" s="193"/>
      <c r="F215" s="193"/>
    </row>
    <row r="216" spans="1:6" ht="16">
      <c r="A216" s="422"/>
      <c r="B216" s="424"/>
      <c r="C216" s="189" t="s">
        <v>28</v>
      </c>
      <c r="D216" s="193"/>
      <c r="E216" s="193"/>
      <c r="F216" s="193"/>
    </row>
    <row r="217" spans="1:6" ht="17">
      <c r="A217" s="478" t="s">
        <v>208</v>
      </c>
      <c r="B217" s="442" t="s">
        <v>193</v>
      </c>
      <c r="C217" s="9" t="s">
        <v>20</v>
      </c>
      <c r="D217" s="193" t="s">
        <v>197</v>
      </c>
      <c r="E217" s="193" t="s">
        <v>197</v>
      </c>
      <c r="F217" s="193" t="s">
        <v>197</v>
      </c>
    </row>
    <row r="218" spans="1:6" ht="56">
      <c r="A218" s="421"/>
      <c r="B218" s="426"/>
      <c r="C218" s="132" t="s">
        <v>127</v>
      </c>
      <c r="D218" s="193"/>
      <c r="E218" s="193"/>
      <c r="F218" s="193"/>
    </row>
    <row r="219" spans="1:6" ht="56">
      <c r="A219" s="421"/>
      <c r="B219" s="426"/>
      <c r="C219" s="132" t="s">
        <v>108</v>
      </c>
      <c r="D219" s="193"/>
      <c r="E219" s="193"/>
      <c r="F219" s="193"/>
    </row>
    <row r="220" spans="1:6" ht="16">
      <c r="A220" s="421"/>
      <c r="B220" s="426"/>
      <c r="C220" s="132" t="s">
        <v>0</v>
      </c>
      <c r="D220" s="193"/>
      <c r="E220" s="193"/>
      <c r="F220" s="193"/>
    </row>
    <row r="221" spans="1:6" ht="16">
      <c r="A221" s="421"/>
      <c r="B221" s="426"/>
      <c r="C221" s="132" t="s">
        <v>122</v>
      </c>
      <c r="D221" s="193"/>
      <c r="E221" s="193"/>
      <c r="F221" s="193"/>
    </row>
    <row r="222" spans="1:6" ht="16">
      <c r="A222" s="421"/>
      <c r="B222" s="426"/>
      <c r="C222" s="132" t="s">
        <v>18</v>
      </c>
      <c r="D222" s="193"/>
      <c r="E222" s="193"/>
      <c r="F222" s="193"/>
    </row>
    <row r="223" spans="1:6" ht="16">
      <c r="A223" s="421"/>
      <c r="B223" s="426"/>
      <c r="C223" s="132" t="s">
        <v>19</v>
      </c>
      <c r="D223" s="193"/>
      <c r="E223" s="193"/>
      <c r="F223" s="193"/>
    </row>
    <row r="224" spans="1:6" ht="16">
      <c r="A224" s="421"/>
      <c r="B224" s="426"/>
      <c r="C224" s="182" t="s">
        <v>109</v>
      </c>
      <c r="D224" s="193"/>
      <c r="E224" s="193"/>
      <c r="F224" s="193"/>
    </row>
    <row r="225" spans="1:6" ht="16">
      <c r="A225" s="421"/>
      <c r="B225" s="426"/>
      <c r="C225" s="133" t="s">
        <v>0</v>
      </c>
      <c r="D225" s="193"/>
      <c r="E225" s="193"/>
      <c r="F225" s="193"/>
    </row>
    <row r="226" spans="1:6" ht="42">
      <c r="A226" s="421"/>
      <c r="B226" s="426"/>
      <c r="C226" s="311" t="s">
        <v>121</v>
      </c>
      <c r="D226" s="193"/>
      <c r="E226" s="193"/>
      <c r="F226" s="193"/>
    </row>
    <row r="227" spans="1:6" ht="16">
      <c r="A227" s="421"/>
      <c r="B227" s="426"/>
      <c r="C227" s="182" t="s">
        <v>131</v>
      </c>
      <c r="D227" s="193"/>
      <c r="E227" s="193"/>
      <c r="F227" s="193"/>
    </row>
    <row r="228" spans="1:6" ht="30" customHeight="1">
      <c r="A228" s="422"/>
      <c r="B228" s="424"/>
      <c r="C228" s="133" t="s">
        <v>28</v>
      </c>
      <c r="D228" s="193"/>
      <c r="E228" s="193"/>
      <c r="F228" s="193"/>
    </row>
    <row r="229" spans="1:6" ht="17">
      <c r="A229" s="470" t="s">
        <v>201</v>
      </c>
      <c r="B229" s="473" t="s">
        <v>279</v>
      </c>
      <c r="C229" s="9" t="s">
        <v>20</v>
      </c>
      <c r="D229" s="193" t="s">
        <v>280</v>
      </c>
      <c r="E229" s="193" t="s">
        <v>197</v>
      </c>
      <c r="F229" s="193" t="s">
        <v>197</v>
      </c>
    </row>
    <row r="230" spans="1:6" ht="56">
      <c r="A230" s="471"/>
      <c r="B230" s="474"/>
      <c r="C230" s="132" t="s">
        <v>127</v>
      </c>
      <c r="D230" s="193"/>
      <c r="E230" s="193"/>
      <c r="F230" s="193"/>
    </row>
    <row r="231" spans="1:6" ht="56">
      <c r="A231" s="471"/>
      <c r="B231" s="474"/>
      <c r="C231" s="132" t="s">
        <v>108</v>
      </c>
      <c r="D231" s="193" t="s">
        <v>280</v>
      </c>
      <c r="E231" s="193"/>
      <c r="F231" s="193"/>
    </row>
    <row r="232" spans="1:6" ht="16">
      <c r="A232" s="471"/>
      <c r="B232" s="474"/>
      <c r="C232" s="132" t="s">
        <v>0</v>
      </c>
      <c r="D232" s="193"/>
      <c r="E232" s="193"/>
      <c r="F232" s="193"/>
    </row>
    <row r="233" spans="1:6" ht="16">
      <c r="A233" s="471"/>
      <c r="B233" s="474"/>
      <c r="C233" s="132" t="s">
        <v>122</v>
      </c>
      <c r="D233" s="193"/>
      <c r="E233" s="193"/>
      <c r="F233" s="193"/>
    </row>
    <row r="234" spans="1:6" ht="17">
      <c r="A234" s="471"/>
      <c r="B234" s="474"/>
      <c r="C234" s="132" t="s">
        <v>18</v>
      </c>
      <c r="D234" s="193" t="s">
        <v>280</v>
      </c>
      <c r="E234" s="193"/>
      <c r="F234" s="193"/>
    </row>
    <row r="235" spans="1:6" ht="16">
      <c r="A235" s="471"/>
      <c r="B235" s="474"/>
      <c r="C235" s="132" t="s">
        <v>19</v>
      </c>
      <c r="D235" s="193"/>
      <c r="E235" s="193"/>
      <c r="F235" s="193"/>
    </row>
    <row r="236" spans="1:6" ht="16">
      <c r="A236" s="471"/>
      <c r="B236" s="474"/>
      <c r="C236" s="182" t="s">
        <v>109</v>
      </c>
      <c r="D236" s="193"/>
      <c r="E236" s="193"/>
      <c r="F236" s="193"/>
    </row>
    <row r="237" spans="1:6" ht="16">
      <c r="A237" s="471"/>
      <c r="B237" s="474"/>
      <c r="C237" s="133" t="s">
        <v>0</v>
      </c>
      <c r="D237" s="193"/>
      <c r="E237" s="193"/>
      <c r="F237" s="193"/>
    </row>
    <row r="238" spans="1:6" ht="42">
      <c r="A238" s="471"/>
      <c r="B238" s="474"/>
      <c r="C238" s="311" t="s">
        <v>121</v>
      </c>
      <c r="D238" s="193"/>
      <c r="E238" s="193"/>
      <c r="F238" s="193"/>
    </row>
    <row r="239" spans="1:6" ht="16">
      <c r="A239" s="471"/>
      <c r="B239" s="474"/>
      <c r="C239" s="182" t="s">
        <v>131</v>
      </c>
      <c r="D239" s="193"/>
      <c r="E239" s="193"/>
      <c r="F239" s="193"/>
    </row>
    <row r="240" spans="1:6" ht="16">
      <c r="A240" s="472"/>
      <c r="B240" s="475"/>
      <c r="C240" s="133" t="s">
        <v>28</v>
      </c>
      <c r="D240" s="193"/>
      <c r="E240" s="193"/>
      <c r="F240" s="193"/>
    </row>
    <row r="241" spans="1:6" ht="17">
      <c r="A241" s="470" t="s">
        <v>201</v>
      </c>
      <c r="B241" s="473" t="s">
        <v>279</v>
      </c>
      <c r="C241" s="9" t="s">
        <v>20</v>
      </c>
      <c r="D241" s="193" t="s">
        <v>280</v>
      </c>
      <c r="E241" s="193" t="s">
        <v>197</v>
      </c>
      <c r="F241" s="193" t="s">
        <v>197</v>
      </c>
    </row>
    <row r="242" spans="1:6" ht="56">
      <c r="A242" s="471"/>
      <c r="B242" s="474"/>
      <c r="C242" s="132" t="s">
        <v>127</v>
      </c>
      <c r="D242" s="193"/>
      <c r="E242" s="193"/>
      <c r="F242" s="193"/>
    </row>
    <row r="243" spans="1:6" ht="56">
      <c r="A243" s="471"/>
      <c r="B243" s="474"/>
      <c r="C243" s="132" t="s">
        <v>108</v>
      </c>
      <c r="D243" s="193" t="s">
        <v>280</v>
      </c>
      <c r="E243" s="193"/>
      <c r="F243" s="193"/>
    </row>
    <row r="244" spans="1:6" ht="16">
      <c r="A244" s="471"/>
      <c r="B244" s="474"/>
      <c r="C244" s="132" t="s">
        <v>0</v>
      </c>
      <c r="D244" s="193"/>
      <c r="E244" s="193"/>
      <c r="F244" s="193"/>
    </row>
    <row r="245" spans="1:6" ht="16">
      <c r="A245" s="471"/>
      <c r="B245" s="474"/>
      <c r="C245" s="132" t="s">
        <v>122</v>
      </c>
      <c r="D245" s="193"/>
      <c r="E245" s="193"/>
      <c r="F245" s="193"/>
    </row>
    <row r="246" spans="1:6" ht="17">
      <c r="A246" s="471"/>
      <c r="B246" s="474"/>
      <c r="C246" s="132" t="s">
        <v>18</v>
      </c>
      <c r="D246" s="193" t="s">
        <v>280</v>
      </c>
      <c r="E246" s="193"/>
      <c r="F246" s="193"/>
    </row>
    <row r="247" spans="1:6" ht="16">
      <c r="A247" s="471"/>
      <c r="B247" s="474"/>
      <c r="C247" s="132" t="s">
        <v>19</v>
      </c>
      <c r="D247" s="193"/>
      <c r="E247" s="193"/>
      <c r="F247" s="193"/>
    </row>
    <row r="248" spans="1:6" ht="16">
      <c r="A248" s="471"/>
      <c r="B248" s="474"/>
      <c r="C248" s="182" t="s">
        <v>109</v>
      </c>
      <c r="D248" s="193"/>
      <c r="E248" s="193"/>
      <c r="F248" s="193"/>
    </row>
    <row r="249" spans="1:6" ht="16">
      <c r="A249" s="471"/>
      <c r="B249" s="474"/>
      <c r="C249" s="133" t="s">
        <v>0</v>
      </c>
      <c r="D249" s="193"/>
      <c r="E249" s="193"/>
      <c r="F249" s="193"/>
    </row>
    <row r="250" spans="1:6" ht="42">
      <c r="A250" s="471"/>
      <c r="B250" s="474"/>
      <c r="C250" s="311" t="s">
        <v>121</v>
      </c>
      <c r="D250" s="193"/>
      <c r="E250" s="193"/>
      <c r="F250" s="193"/>
    </row>
    <row r="251" spans="1:6" ht="16">
      <c r="A251" s="471"/>
      <c r="B251" s="474"/>
      <c r="C251" s="182" t="s">
        <v>131</v>
      </c>
      <c r="D251" s="193"/>
      <c r="E251" s="193"/>
      <c r="F251" s="193"/>
    </row>
    <row r="252" spans="1:6" ht="16">
      <c r="A252" s="472"/>
      <c r="B252" s="475"/>
      <c r="C252" s="133" t="s">
        <v>28</v>
      </c>
      <c r="D252" s="193"/>
      <c r="E252" s="193"/>
      <c r="F252" s="193"/>
    </row>
    <row r="253" spans="1:6" ht="17">
      <c r="B253" s="453" t="s">
        <v>169</v>
      </c>
      <c r="C253" s="9" t="s">
        <v>20</v>
      </c>
      <c r="D253" s="193" t="s">
        <v>358</v>
      </c>
      <c r="E253" s="193" t="s">
        <v>264</v>
      </c>
      <c r="F253" s="193" t="s">
        <v>265</v>
      </c>
    </row>
    <row r="254" spans="1:6" ht="56">
      <c r="B254" s="479"/>
      <c r="C254" s="132" t="s">
        <v>127</v>
      </c>
      <c r="D254" s="193"/>
      <c r="E254" s="193"/>
      <c r="F254" s="193"/>
    </row>
    <row r="255" spans="1:6" ht="56">
      <c r="A255" s="67"/>
      <c r="B255" s="479"/>
      <c r="C255" s="132" t="s">
        <v>108</v>
      </c>
      <c r="D255" s="193" t="s">
        <v>358</v>
      </c>
      <c r="E255" s="193" t="s">
        <v>264</v>
      </c>
      <c r="F255" s="193" t="s">
        <v>265</v>
      </c>
    </row>
    <row r="256" spans="1:6" ht="16">
      <c r="A256" s="67"/>
      <c r="B256" s="479"/>
      <c r="C256" s="189" t="s">
        <v>0</v>
      </c>
      <c r="D256" s="193"/>
      <c r="E256" s="193"/>
      <c r="F256" s="193"/>
    </row>
    <row r="257" spans="1:6" ht="16">
      <c r="A257" s="484" t="s">
        <v>196</v>
      </c>
      <c r="B257" s="479"/>
      <c r="C257" s="189" t="s">
        <v>122</v>
      </c>
      <c r="D257" s="193"/>
      <c r="E257" s="193"/>
      <c r="F257" s="193"/>
    </row>
    <row r="258" spans="1:6" ht="17">
      <c r="A258" s="485"/>
      <c r="B258" s="498"/>
      <c r="C258" s="189" t="s">
        <v>18</v>
      </c>
      <c r="D258" s="193" t="s">
        <v>358</v>
      </c>
      <c r="E258" s="193" t="s">
        <v>264</v>
      </c>
      <c r="F258" s="193" t="s">
        <v>265</v>
      </c>
    </row>
    <row r="259" spans="1:6" ht="16">
      <c r="A259" s="67"/>
      <c r="B259" s="498"/>
      <c r="C259" s="132" t="s">
        <v>19</v>
      </c>
      <c r="D259" s="193"/>
      <c r="E259" s="193"/>
      <c r="F259" s="193"/>
    </row>
    <row r="260" spans="1:6" ht="16">
      <c r="A260" s="67"/>
      <c r="B260" s="498"/>
      <c r="C260" s="11" t="s">
        <v>109</v>
      </c>
      <c r="D260" s="193"/>
      <c r="E260" s="193"/>
      <c r="F260" s="193"/>
    </row>
    <row r="261" spans="1:6" ht="16">
      <c r="A261" s="65"/>
      <c r="B261" s="498"/>
      <c r="C261" s="189" t="s">
        <v>0</v>
      </c>
      <c r="D261" s="193"/>
      <c r="E261" s="193"/>
      <c r="F261" s="193"/>
    </row>
    <row r="262" spans="1:6" ht="42">
      <c r="A262" s="354"/>
      <c r="B262" s="498"/>
      <c r="C262" s="206" t="s">
        <v>121</v>
      </c>
      <c r="D262" s="193"/>
      <c r="E262" s="193"/>
      <c r="F262" s="193"/>
    </row>
    <row r="263" spans="1:6" ht="16">
      <c r="A263" s="67"/>
      <c r="B263" s="498"/>
      <c r="C263" s="207" t="s">
        <v>131</v>
      </c>
      <c r="D263" s="193"/>
      <c r="E263" s="193"/>
      <c r="F263" s="193"/>
    </row>
    <row r="264" spans="1:6" ht="16">
      <c r="A264" s="65"/>
      <c r="B264" s="499"/>
      <c r="C264" s="205" t="s">
        <v>28</v>
      </c>
      <c r="D264" s="193"/>
      <c r="E264" s="193"/>
      <c r="F264" s="193"/>
    </row>
    <row r="265" spans="1:6" ht="17">
      <c r="A265" s="480" t="s">
        <v>200</v>
      </c>
      <c r="B265" s="442" t="s">
        <v>172</v>
      </c>
      <c r="C265" s="204" t="s">
        <v>20</v>
      </c>
      <c r="D265" s="193" t="s">
        <v>266</v>
      </c>
      <c r="E265" s="193" t="s">
        <v>267</v>
      </c>
      <c r="F265" s="193" t="s">
        <v>268</v>
      </c>
    </row>
    <row r="266" spans="1:6" ht="56">
      <c r="A266" s="421"/>
      <c r="B266" s="479"/>
      <c r="C266" s="133" t="s">
        <v>127</v>
      </c>
      <c r="D266" s="193"/>
      <c r="E266" s="193"/>
      <c r="F266" s="193"/>
    </row>
    <row r="267" spans="1:6" ht="56">
      <c r="A267" s="421"/>
      <c r="B267" s="421"/>
      <c r="C267" s="133" t="s">
        <v>108</v>
      </c>
      <c r="D267" s="193" t="s">
        <v>266</v>
      </c>
      <c r="E267" s="193" t="s">
        <v>267</v>
      </c>
      <c r="F267" s="193" t="s">
        <v>268</v>
      </c>
    </row>
    <row r="268" spans="1:6" ht="16">
      <c r="A268" s="421"/>
      <c r="B268" s="421"/>
      <c r="C268" s="133" t="s">
        <v>0</v>
      </c>
      <c r="D268" s="193"/>
      <c r="E268" s="193"/>
      <c r="F268" s="193"/>
    </row>
    <row r="269" spans="1:6" ht="16">
      <c r="A269" s="421"/>
      <c r="B269" s="421"/>
      <c r="C269" s="205" t="s">
        <v>122</v>
      </c>
      <c r="D269" s="193"/>
      <c r="E269" s="193"/>
      <c r="F269" s="193"/>
    </row>
    <row r="270" spans="1:6" ht="17">
      <c r="A270" s="421"/>
      <c r="B270" s="421"/>
      <c r="C270" s="205" t="s">
        <v>18</v>
      </c>
      <c r="D270" s="193" t="s">
        <v>266</v>
      </c>
      <c r="E270" s="193" t="s">
        <v>267</v>
      </c>
      <c r="F270" s="193" t="s">
        <v>268</v>
      </c>
    </row>
    <row r="271" spans="1:6" ht="16">
      <c r="A271" s="421"/>
      <c r="B271" s="421"/>
      <c r="C271" s="133" t="s">
        <v>19</v>
      </c>
      <c r="D271" s="193"/>
      <c r="E271" s="193"/>
      <c r="F271" s="193"/>
    </row>
    <row r="272" spans="1:6" ht="16">
      <c r="A272" s="421"/>
      <c r="B272" s="421"/>
      <c r="C272" s="182" t="s">
        <v>109</v>
      </c>
      <c r="D272" s="193"/>
      <c r="E272" s="193"/>
      <c r="F272" s="193"/>
    </row>
    <row r="273" spans="1:6" ht="16">
      <c r="A273" s="421"/>
      <c r="B273" s="421"/>
      <c r="C273" s="205" t="s">
        <v>0</v>
      </c>
      <c r="D273" s="193"/>
      <c r="E273" s="193"/>
      <c r="F273" s="193"/>
    </row>
    <row r="274" spans="1:6" ht="42">
      <c r="A274" s="421"/>
      <c r="B274" s="421"/>
      <c r="C274" s="206" t="s">
        <v>121</v>
      </c>
      <c r="D274" s="193"/>
      <c r="E274" s="193"/>
      <c r="F274" s="193"/>
    </row>
    <row r="275" spans="1:6" ht="16">
      <c r="A275" s="421"/>
      <c r="B275" s="421"/>
      <c r="C275" s="207" t="s">
        <v>131</v>
      </c>
      <c r="D275" s="193"/>
      <c r="E275" s="193"/>
      <c r="F275" s="193"/>
    </row>
    <row r="276" spans="1:6" ht="16">
      <c r="A276" s="422"/>
      <c r="B276" s="422"/>
      <c r="C276" s="205" t="s">
        <v>28</v>
      </c>
      <c r="D276" s="193"/>
      <c r="E276" s="193"/>
      <c r="F276" s="193"/>
    </row>
    <row r="277" spans="1:6" ht="16">
      <c r="A277" s="353"/>
      <c r="B277" s="353"/>
      <c r="C277" s="205"/>
      <c r="D277" s="193"/>
      <c r="E277" s="193"/>
      <c r="F277" s="193"/>
    </row>
    <row r="278" spans="1:6" ht="16">
      <c r="A278" s="353"/>
      <c r="B278" s="353"/>
      <c r="C278" s="205"/>
      <c r="D278" s="193"/>
      <c r="E278" s="193"/>
      <c r="F278" s="193"/>
    </row>
    <row r="279" spans="1:6" ht="16">
      <c r="A279" s="353"/>
      <c r="B279" s="353"/>
      <c r="C279" s="205"/>
      <c r="D279" s="193"/>
      <c r="E279" s="193"/>
      <c r="F279" s="193"/>
    </row>
    <row r="280" spans="1:6" ht="17">
      <c r="A280" s="478" t="s">
        <v>202</v>
      </c>
      <c r="B280" s="442" t="s">
        <v>175</v>
      </c>
      <c r="C280" s="204" t="s">
        <v>20</v>
      </c>
      <c r="D280" s="193" t="s">
        <v>197</v>
      </c>
      <c r="E280" s="193" t="s">
        <v>197</v>
      </c>
      <c r="F280" s="193" t="s">
        <v>197</v>
      </c>
    </row>
    <row r="281" spans="1:6" ht="16">
      <c r="A281" s="482"/>
      <c r="B281" s="481"/>
      <c r="C281" s="204"/>
      <c r="D281" s="193"/>
      <c r="E281" s="193"/>
      <c r="F281" s="193"/>
    </row>
    <row r="282" spans="1:6" ht="56">
      <c r="A282" s="421"/>
      <c r="B282" s="479"/>
      <c r="C282" s="133" t="s">
        <v>127</v>
      </c>
      <c r="D282" s="193"/>
      <c r="E282" s="193"/>
      <c r="F282" s="193"/>
    </row>
    <row r="283" spans="1:6" ht="56">
      <c r="A283" s="421"/>
      <c r="B283" s="479"/>
      <c r="C283" s="133" t="s">
        <v>108</v>
      </c>
      <c r="D283" s="193" t="s">
        <v>197</v>
      </c>
      <c r="E283" s="193" t="s">
        <v>197</v>
      </c>
      <c r="F283" s="193" t="s">
        <v>197</v>
      </c>
    </row>
    <row r="284" spans="1:6" ht="16">
      <c r="A284" s="421"/>
      <c r="B284" s="421"/>
      <c r="C284" s="205" t="s">
        <v>0</v>
      </c>
      <c r="D284" s="193"/>
      <c r="E284" s="193"/>
      <c r="F284" s="193"/>
    </row>
    <row r="285" spans="1:6" ht="16">
      <c r="A285" s="421"/>
      <c r="B285" s="421"/>
      <c r="C285" s="205" t="s">
        <v>122</v>
      </c>
      <c r="D285" s="193"/>
      <c r="E285" s="193"/>
      <c r="F285" s="193"/>
    </row>
    <row r="286" spans="1:6" ht="17">
      <c r="A286" s="421"/>
      <c r="B286" s="421"/>
      <c r="C286" s="205" t="s">
        <v>18</v>
      </c>
      <c r="D286" s="193" t="s">
        <v>197</v>
      </c>
      <c r="E286" s="193" t="s">
        <v>197</v>
      </c>
      <c r="F286" s="193" t="s">
        <v>197</v>
      </c>
    </row>
    <row r="287" spans="1:6" ht="16">
      <c r="A287" s="421"/>
      <c r="B287" s="421"/>
      <c r="C287" s="133" t="s">
        <v>19</v>
      </c>
      <c r="D287" s="193"/>
      <c r="E287" s="193"/>
      <c r="F287" s="193"/>
    </row>
    <row r="288" spans="1:6" ht="16">
      <c r="A288" s="421"/>
      <c r="B288" s="421"/>
      <c r="C288" s="182" t="s">
        <v>109</v>
      </c>
      <c r="D288" s="193"/>
      <c r="E288" s="193"/>
      <c r="F288" s="193"/>
    </row>
    <row r="289" spans="1:6" ht="16">
      <c r="A289" s="421"/>
      <c r="B289" s="421"/>
      <c r="C289" s="205" t="s">
        <v>0</v>
      </c>
      <c r="D289" s="193"/>
      <c r="E289" s="193"/>
      <c r="F289" s="193"/>
    </row>
    <row r="290" spans="1:6" ht="42">
      <c r="A290" s="421"/>
      <c r="B290" s="421"/>
      <c r="C290" s="206" t="s">
        <v>121</v>
      </c>
      <c r="D290" s="193"/>
      <c r="E290" s="193"/>
      <c r="F290" s="193"/>
    </row>
    <row r="291" spans="1:6" ht="16">
      <c r="A291" s="421"/>
      <c r="B291" s="421"/>
      <c r="C291" s="207" t="s">
        <v>131</v>
      </c>
      <c r="D291" s="193"/>
      <c r="E291" s="193"/>
      <c r="F291" s="193"/>
    </row>
    <row r="292" spans="1:6" ht="16">
      <c r="A292" s="422"/>
      <c r="B292" s="422"/>
      <c r="C292" s="205" t="s">
        <v>28</v>
      </c>
      <c r="D292" s="193"/>
      <c r="E292" s="193"/>
      <c r="F292" s="193"/>
    </row>
    <row r="293" spans="1:6" ht="17">
      <c r="A293" s="476" t="s">
        <v>203</v>
      </c>
      <c r="B293" s="442" t="s">
        <v>176</v>
      </c>
      <c r="C293" s="9" t="s">
        <v>20</v>
      </c>
      <c r="D293" s="193" t="s">
        <v>269</v>
      </c>
      <c r="E293" s="193" t="s">
        <v>270</v>
      </c>
      <c r="F293" s="193" t="s">
        <v>271</v>
      </c>
    </row>
    <row r="294" spans="1:6" ht="56">
      <c r="A294" s="477"/>
      <c r="B294" s="421"/>
      <c r="C294" s="132" t="s">
        <v>127</v>
      </c>
      <c r="D294" s="193"/>
      <c r="E294" s="193"/>
      <c r="F294" s="193"/>
    </row>
    <row r="295" spans="1:6" ht="56">
      <c r="A295" s="421"/>
      <c r="B295" s="421"/>
      <c r="C295" s="132" t="s">
        <v>108</v>
      </c>
      <c r="D295" s="193" t="s">
        <v>269</v>
      </c>
      <c r="E295" s="193" t="s">
        <v>270</v>
      </c>
      <c r="F295" s="193" t="s">
        <v>271</v>
      </c>
    </row>
    <row r="296" spans="1:6" ht="16">
      <c r="A296" s="421"/>
      <c r="B296" s="421"/>
      <c r="C296" s="189" t="s">
        <v>0</v>
      </c>
      <c r="D296" s="193"/>
      <c r="E296" s="193"/>
      <c r="F296" s="193"/>
    </row>
    <row r="297" spans="1:6" ht="16">
      <c r="A297" s="421"/>
      <c r="B297" s="421"/>
      <c r="C297" s="189" t="s">
        <v>122</v>
      </c>
      <c r="D297" s="193"/>
      <c r="E297" s="193"/>
      <c r="F297" s="193"/>
    </row>
    <row r="298" spans="1:6" ht="17">
      <c r="A298" s="421"/>
      <c r="B298" s="421"/>
      <c r="C298" s="189" t="s">
        <v>18</v>
      </c>
      <c r="D298" s="193" t="s">
        <v>269</v>
      </c>
      <c r="E298" s="193" t="s">
        <v>270</v>
      </c>
      <c r="F298" s="193" t="s">
        <v>271</v>
      </c>
    </row>
    <row r="299" spans="1:6" ht="16">
      <c r="A299" s="421"/>
      <c r="B299" s="421"/>
      <c r="C299" s="132" t="s">
        <v>19</v>
      </c>
      <c r="D299" s="193"/>
      <c r="E299" s="193"/>
      <c r="F299" s="193"/>
    </row>
    <row r="300" spans="1:6" ht="16">
      <c r="A300" s="421"/>
      <c r="B300" s="421"/>
      <c r="C300" s="11" t="s">
        <v>209</v>
      </c>
      <c r="D300" s="193"/>
      <c r="E300" s="193"/>
      <c r="F300" s="193"/>
    </row>
    <row r="301" spans="1:6" ht="16">
      <c r="A301" s="421"/>
      <c r="B301" s="421"/>
      <c r="C301" s="189" t="s">
        <v>0</v>
      </c>
      <c r="D301" s="193"/>
      <c r="E301" s="193"/>
      <c r="F301" s="193"/>
    </row>
    <row r="302" spans="1:6" ht="42">
      <c r="A302" s="421"/>
      <c r="B302" s="421"/>
      <c r="C302" s="190" t="s">
        <v>121</v>
      </c>
      <c r="D302" s="193"/>
      <c r="E302" s="193"/>
      <c r="F302" s="193"/>
    </row>
    <row r="303" spans="1:6" ht="16">
      <c r="A303" s="421"/>
      <c r="B303" s="421"/>
      <c r="C303" s="191" t="s">
        <v>131</v>
      </c>
      <c r="D303" s="193"/>
      <c r="E303" s="193"/>
      <c r="F303" s="193"/>
    </row>
    <row r="304" spans="1:6" ht="16">
      <c r="A304" s="422"/>
      <c r="B304" s="422"/>
      <c r="C304" s="189" t="s">
        <v>28</v>
      </c>
      <c r="D304" s="193"/>
      <c r="E304" s="193"/>
      <c r="F304" s="193"/>
    </row>
    <row r="305" spans="1:6" ht="17">
      <c r="A305" s="478" t="s">
        <v>204</v>
      </c>
      <c r="B305" s="453" t="s">
        <v>184</v>
      </c>
      <c r="C305" s="204" t="s">
        <v>20</v>
      </c>
      <c r="D305" s="193" t="s">
        <v>251</v>
      </c>
      <c r="E305" s="193" t="s">
        <v>251</v>
      </c>
      <c r="F305" s="193" t="s">
        <v>251</v>
      </c>
    </row>
    <row r="306" spans="1:6" ht="56">
      <c r="A306" s="421"/>
      <c r="B306" s="421"/>
      <c r="C306" s="133" t="s">
        <v>127</v>
      </c>
      <c r="D306" s="193"/>
      <c r="E306" s="193"/>
      <c r="F306" s="193"/>
    </row>
    <row r="307" spans="1:6" ht="56">
      <c r="A307" s="421"/>
      <c r="B307" s="421"/>
      <c r="C307" s="133" t="s">
        <v>108</v>
      </c>
      <c r="D307" s="193" t="s">
        <v>251</v>
      </c>
      <c r="E307" s="193" t="s">
        <v>251</v>
      </c>
      <c r="F307" s="193" t="s">
        <v>251</v>
      </c>
    </row>
    <row r="308" spans="1:6" ht="16">
      <c r="A308" s="421"/>
      <c r="B308" s="421"/>
      <c r="C308" s="205" t="s">
        <v>0</v>
      </c>
      <c r="D308" s="193"/>
      <c r="E308" s="193"/>
      <c r="F308" s="193"/>
    </row>
    <row r="309" spans="1:6" ht="16">
      <c r="A309" s="421"/>
      <c r="B309" s="421"/>
      <c r="C309" s="205" t="s">
        <v>122</v>
      </c>
      <c r="D309" s="193"/>
      <c r="E309" s="193"/>
      <c r="F309" s="193"/>
    </row>
    <row r="310" spans="1:6" ht="17">
      <c r="A310" s="421"/>
      <c r="B310" s="421"/>
      <c r="C310" s="205" t="s">
        <v>18</v>
      </c>
      <c r="D310" s="193" t="s">
        <v>251</v>
      </c>
      <c r="E310" s="193" t="s">
        <v>251</v>
      </c>
      <c r="F310" s="193" t="s">
        <v>251</v>
      </c>
    </row>
    <row r="311" spans="1:6" ht="16">
      <c r="A311" s="421"/>
      <c r="B311" s="421"/>
      <c r="C311" s="133" t="s">
        <v>19</v>
      </c>
      <c r="D311" s="193"/>
      <c r="E311" s="193"/>
      <c r="F311" s="193"/>
    </row>
    <row r="312" spans="1:6" ht="16">
      <c r="A312" s="421"/>
      <c r="B312" s="421"/>
      <c r="C312" s="182" t="s">
        <v>109</v>
      </c>
      <c r="D312" s="193"/>
      <c r="E312" s="193"/>
      <c r="F312" s="193"/>
    </row>
    <row r="313" spans="1:6" ht="16">
      <c r="A313" s="421"/>
      <c r="B313" s="421"/>
      <c r="C313" s="205" t="s">
        <v>0</v>
      </c>
      <c r="D313" s="193"/>
      <c r="E313" s="193"/>
      <c r="F313" s="193"/>
    </row>
    <row r="314" spans="1:6" ht="42">
      <c r="A314" s="421"/>
      <c r="B314" s="421"/>
      <c r="C314" s="206" t="s">
        <v>121</v>
      </c>
      <c r="D314" s="193"/>
      <c r="E314" s="193"/>
      <c r="F314" s="193"/>
    </row>
    <row r="315" spans="1:6" ht="16">
      <c r="A315" s="421"/>
      <c r="B315" s="421"/>
      <c r="C315" s="207" t="s">
        <v>131</v>
      </c>
      <c r="D315" s="193"/>
      <c r="E315" s="193"/>
      <c r="F315" s="193"/>
    </row>
    <row r="316" spans="1:6" ht="16">
      <c r="A316" s="422"/>
      <c r="B316" s="422"/>
      <c r="C316" s="205" t="s">
        <v>28</v>
      </c>
      <c r="D316" s="193"/>
      <c r="E316" s="193"/>
      <c r="F316" s="193"/>
    </row>
    <row r="317" spans="1:6" ht="17">
      <c r="A317" s="476" t="s">
        <v>205</v>
      </c>
      <c r="B317" s="483" t="s">
        <v>185</v>
      </c>
      <c r="C317" s="9" t="s">
        <v>20</v>
      </c>
      <c r="D317" s="193" t="s">
        <v>252</v>
      </c>
      <c r="E317" s="193" t="s">
        <v>252</v>
      </c>
      <c r="F317" s="193" t="s">
        <v>252</v>
      </c>
    </row>
    <row r="318" spans="1:6" ht="56">
      <c r="A318" s="477"/>
      <c r="B318" s="421"/>
      <c r="C318" s="132" t="s">
        <v>127</v>
      </c>
      <c r="D318" s="193"/>
      <c r="E318" s="193"/>
      <c r="F318" s="193"/>
    </row>
    <row r="319" spans="1:6" ht="56">
      <c r="A319" s="421"/>
      <c r="B319" s="421"/>
      <c r="C319" s="132" t="s">
        <v>108</v>
      </c>
      <c r="D319" s="193" t="s">
        <v>252</v>
      </c>
      <c r="E319" s="193" t="s">
        <v>252</v>
      </c>
      <c r="F319" s="193" t="s">
        <v>252</v>
      </c>
    </row>
    <row r="320" spans="1:6" ht="16">
      <c r="A320" s="421"/>
      <c r="B320" s="421"/>
      <c r="C320" s="189" t="s">
        <v>0</v>
      </c>
      <c r="D320" s="193"/>
      <c r="E320" s="193"/>
      <c r="F320" s="193"/>
    </row>
    <row r="321" spans="1:6" ht="16">
      <c r="A321" s="421"/>
      <c r="B321" s="421"/>
      <c r="C321" s="189" t="s">
        <v>122</v>
      </c>
      <c r="D321" s="193"/>
      <c r="E321" s="193"/>
      <c r="F321" s="193"/>
    </row>
    <row r="322" spans="1:6" ht="17">
      <c r="A322" s="421"/>
      <c r="B322" s="421"/>
      <c r="C322" s="189" t="s">
        <v>18</v>
      </c>
      <c r="D322" s="193" t="s">
        <v>252</v>
      </c>
      <c r="E322" s="193" t="s">
        <v>252</v>
      </c>
      <c r="F322" s="193" t="s">
        <v>252</v>
      </c>
    </row>
    <row r="323" spans="1:6" ht="16">
      <c r="A323" s="421"/>
      <c r="B323" s="421"/>
      <c r="C323" s="132" t="s">
        <v>19</v>
      </c>
      <c r="D323" s="193"/>
      <c r="E323" s="193"/>
      <c r="F323" s="193"/>
    </row>
    <row r="324" spans="1:6" ht="16">
      <c r="A324" s="421"/>
      <c r="B324" s="421"/>
      <c r="C324" s="11" t="s">
        <v>109</v>
      </c>
      <c r="D324" s="193"/>
      <c r="E324" s="193"/>
      <c r="F324" s="193"/>
    </row>
    <row r="325" spans="1:6" ht="16">
      <c r="A325" s="421"/>
      <c r="B325" s="421"/>
      <c r="C325" s="189" t="s">
        <v>0</v>
      </c>
      <c r="D325" s="193"/>
      <c r="E325" s="193"/>
      <c r="F325" s="193"/>
    </row>
    <row r="326" spans="1:6" ht="42">
      <c r="A326" s="421"/>
      <c r="B326" s="421"/>
      <c r="C326" s="190" t="s">
        <v>121</v>
      </c>
      <c r="D326" s="193"/>
      <c r="E326" s="193"/>
      <c r="F326" s="193"/>
    </row>
    <row r="327" spans="1:6" ht="16">
      <c r="A327" s="421"/>
      <c r="B327" s="421"/>
      <c r="C327" s="191" t="s">
        <v>131</v>
      </c>
      <c r="D327" s="193"/>
      <c r="E327" s="193"/>
      <c r="F327" s="193"/>
    </row>
    <row r="328" spans="1:6" ht="16">
      <c r="A328" s="422"/>
      <c r="B328" s="422"/>
      <c r="C328" s="189" t="s">
        <v>28</v>
      </c>
      <c r="D328" s="193"/>
      <c r="E328" s="193"/>
      <c r="F328" s="193"/>
    </row>
    <row r="329" spans="1:6" ht="17">
      <c r="A329" s="478" t="s">
        <v>199</v>
      </c>
      <c r="B329" s="442" t="s">
        <v>186</v>
      </c>
      <c r="C329" s="9" t="s">
        <v>20</v>
      </c>
      <c r="D329" s="193" t="s">
        <v>252</v>
      </c>
      <c r="E329" s="193" t="s">
        <v>252</v>
      </c>
      <c r="F329" s="193" t="s">
        <v>252</v>
      </c>
    </row>
    <row r="330" spans="1:6" ht="56">
      <c r="A330" s="421"/>
      <c r="B330" s="479"/>
      <c r="C330" s="132" t="s">
        <v>127</v>
      </c>
      <c r="D330" s="193"/>
      <c r="E330" s="193"/>
      <c r="F330" s="193"/>
    </row>
    <row r="331" spans="1:6" ht="56">
      <c r="A331" s="421"/>
      <c r="B331" s="421"/>
      <c r="C331" s="132" t="s">
        <v>108</v>
      </c>
      <c r="D331" s="193" t="s">
        <v>252</v>
      </c>
      <c r="E331" s="193" t="s">
        <v>252</v>
      </c>
      <c r="F331" s="193" t="s">
        <v>252</v>
      </c>
    </row>
    <row r="332" spans="1:6" ht="16">
      <c r="A332" s="421"/>
      <c r="B332" s="421"/>
      <c r="C332" s="189" t="s">
        <v>0</v>
      </c>
      <c r="D332" s="193"/>
      <c r="E332" s="193"/>
      <c r="F332" s="193"/>
    </row>
    <row r="333" spans="1:6" ht="16">
      <c r="A333" s="421"/>
      <c r="B333" s="421"/>
      <c r="C333" s="189" t="s">
        <v>122</v>
      </c>
      <c r="D333" s="193"/>
      <c r="E333" s="193"/>
      <c r="F333" s="193"/>
    </row>
    <row r="334" spans="1:6" ht="17">
      <c r="A334" s="421"/>
      <c r="B334" s="421"/>
      <c r="C334" s="189" t="s">
        <v>18</v>
      </c>
      <c r="D334" s="193" t="s">
        <v>252</v>
      </c>
      <c r="E334" s="193" t="s">
        <v>252</v>
      </c>
      <c r="F334" s="193" t="s">
        <v>252</v>
      </c>
    </row>
    <row r="335" spans="1:6" ht="16">
      <c r="A335" s="421"/>
      <c r="B335" s="421"/>
      <c r="C335" s="132" t="s">
        <v>19</v>
      </c>
      <c r="D335" s="193"/>
      <c r="E335" s="193"/>
      <c r="F335" s="193"/>
    </row>
    <row r="336" spans="1:6" ht="16">
      <c r="A336" s="421"/>
      <c r="B336" s="421"/>
      <c r="C336" s="182" t="s">
        <v>109</v>
      </c>
      <c r="D336" s="193"/>
      <c r="E336" s="193"/>
      <c r="F336" s="193"/>
    </row>
    <row r="337" spans="1:6" ht="16">
      <c r="A337" s="421"/>
      <c r="B337" s="421"/>
      <c r="C337" s="205" t="s">
        <v>0</v>
      </c>
      <c r="D337" s="193"/>
      <c r="E337" s="193"/>
      <c r="F337" s="193"/>
    </row>
    <row r="338" spans="1:6" ht="42">
      <c r="A338" s="421"/>
      <c r="B338" s="421"/>
      <c r="C338" s="206" t="s">
        <v>121</v>
      </c>
      <c r="D338" s="193"/>
      <c r="E338" s="193"/>
      <c r="F338" s="193"/>
    </row>
    <row r="339" spans="1:6" ht="16">
      <c r="A339" s="421"/>
      <c r="B339" s="421"/>
      <c r="C339" s="207" t="s">
        <v>131</v>
      </c>
      <c r="D339" s="193"/>
      <c r="E339" s="193"/>
      <c r="F339" s="193"/>
    </row>
    <row r="340" spans="1:6" ht="16">
      <c r="A340" s="422"/>
      <c r="B340" s="422"/>
      <c r="C340" s="205" t="s">
        <v>28</v>
      </c>
      <c r="D340" s="193"/>
      <c r="E340" s="193"/>
      <c r="F340" s="193"/>
    </row>
    <row r="341" spans="1:6" ht="17">
      <c r="A341" s="484" t="s">
        <v>200</v>
      </c>
      <c r="B341" s="442" t="s">
        <v>187</v>
      </c>
      <c r="C341" s="204" t="s">
        <v>20</v>
      </c>
      <c r="D341" s="193" t="s">
        <v>206</v>
      </c>
      <c r="E341" s="193" t="s">
        <v>206</v>
      </c>
      <c r="F341" s="193" t="s">
        <v>206</v>
      </c>
    </row>
    <row r="342" spans="1:6" ht="56">
      <c r="A342" s="490"/>
      <c r="B342" s="479"/>
      <c r="C342" s="133" t="s">
        <v>127</v>
      </c>
      <c r="D342" s="193"/>
      <c r="E342" s="193"/>
      <c r="F342" s="193"/>
    </row>
    <row r="343" spans="1:6" ht="56">
      <c r="A343" s="490"/>
      <c r="B343" s="426"/>
      <c r="C343" s="133" t="s">
        <v>108</v>
      </c>
      <c r="D343" s="193" t="s">
        <v>206</v>
      </c>
      <c r="E343" s="193" t="s">
        <v>206</v>
      </c>
      <c r="F343" s="193" t="s">
        <v>206</v>
      </c>
    </row>
    <row r="344" spans="1:6" ht="16">
      <c r="A344" s="490"/>
      <c r="B344" s="426"/>
      <c r="C344" s="205" t="s">
        <v>0</v>
      </c>
      <c r="D344" s="193"/>
      <c r="E344" s="193"/>
      <c r="F344" s="193"/>
    </row>
    <row r="345" spans="1:6" ht="16">
      <c r="A345" s="490"/>
      <c r="B345" s="426"/>
      <c r="C345" s="205" t="s">
        <v>122</v>
      </c>
      <c r="D345" s="193"/>
      <c r="E345" s="193"/>
      <c r="F345" s="193"/>
    </row>
    <row r="346" spans="1:6" ht="17">
      <c r="A346" s="490"/>
      <c r="B346" s="426"/>
      <c r="C346" s="205" t="s">
        <v>18</v>
      </c>
      <c r="D346" s="193" t="s">
        <v>206</v>
      </c>
      <c r="E346" s="193" t="s">
        <v>206</v>
      </c>
      <c r="F346" s="193" t="s">
        <v>206</v>
      </c>
    </row>
    <row r="347" spans="1:6" ht="16">
      <c r="A347" s="490"/>
      <c r="B347" s="426"/>
      <c r="C347" s="133" t="s">
        <v>19</v>
      </c>
      <c r="D347" s="193"/>
      <c r="E347" s="193"/>
      <c r="F347" s="193"/>
    </row>
    <row r="348" spans="1:6" ht="16">
      <c r="A348" s="490"/>
      <c r="B348" s="426"/>
      <c r="C348" s="182" t="s">
        <v>109</v>
      </c>
      <c r="D348" s="193"/>
      <c r="E348" s="193"/>
      <c r="F348" s="193"/>
    </row>
    <row r="349" spans="1:6" ht="16">
      <c r="A349" s="490"/>
      <c r="B349" s="426"/>
      <c r="C349" s="205" t="s">
        <v>0</v>
      </c>
      <c r="D349" s="193"/>
      <c r="E349" s="193"/>
      <c r="F349" s="193"/>
    </row>
    <row r="350" spans="1:6" ht="42">
      <c r="A350" s="490"/>
      <c r="B350" s="426"/>
      <c r="C350" s="206" t="s">
        <v>121</v>
      </c>
      <c r="D350" s="193"/>
      <c r="E350" s="193"/>
      <c r="F350" s="193"/>
    </row>
    <row r="351" spans="1:6" ht="16">
      <c r="A351" s="490"/>
      <c r="B351" s="426"/>
      <c r="C351" s="207" t="s">
        <v>131</v>
      </c>
      <c r="D351" s="193"/>
      <c r="E351" s="193"/>
      <c r="F351" s="193"/>
    </row>
    <row r="352" spans="1:6" ht="16">
      <c r="A352" s="439"/>
      <c r="B352" s="424"/>
      <c r="C352" s="205" t="s">
        <v>28</v>
      </c>
      <c r="D352" s="193"/>
      <c r="E352" s="193"/>
      <c r="F352" s="193"/>
    </row>
    <row r="353" spans="1:6" ht="17">
      <c r="A353" s="208" t="s">
        <v>207</v>
      </c>
      <c r="B353" s="453" t="s">
        <v>189</v>
      </c>
      <c r="C353" s="204" t="s">
        <v>20</v>
      </c>
      <c r="D353" s="193" t="s">
        <v>272</v>
      </c>
      <c r="E353" s="193" t="s">
        <v>273</v>
      </c>
      <c r="F353" s="193" t="s">
        <v>274</v>
      </c>
    </row>
    <row r="354" spans="1:6" ht="56">
      <c r="A354" s="482"/>
      <c r="B354" s="494"/>
      <c r="C354" s="133" t="s">
        <v>127</v>
      </c>
      <c r="D354" s="193"/>
      <c r="E354" s="193"/>
      <c r="F354" s="193"/>
    </row>
    <row r="355" spans="1:6" ht="56">
      <c r="A355" s="421"/>
      <c r="B355" s="494"/>
      <c r="C355" s="133" t="s">
        <v>108</v>
      </c>
      <c r="D355" s="193" t="s">
        <v>272</v>
      </c>
      <c r="E355" s="193" t="s">
        <v>273</v>
      </c>
      <c r="F355" s="193" t="s">
        <v>274</v>
      </c>
    </row>
    <row r="356" spans="1:6" ht="16">
      <c r="A356" s="421"/>
      <c r="B356" s="495"/>
      <c r="C356" s="205" t="s">
        <v>0</v>
      </c>
      <c r="D356" s="193"/>
      <c r="E356" s="193"/>
      <c r="F356" s="193"/>
    </row>
    <row r="357" spans="1:6" ht="16">
      <c r="A357" s="421"/>
      <c r="B357" s="495"/>
      <c r="C357" s="205" t="s">
        <v>122</v>
      </c>
      <c r="D357" s="193"/>
      <c r="E357" s="193"/>
      <c r="F357" s="193"/>
    </row>
    <row r="358" spans="1:6" ht="17">
      <c r="A358" s="421"/>
      <c r="B358" s="495"/>
      <c r="C358" s="205" t="s">
        <v>18</v>
      </c>
      <c r="D358" s="193" t="s">
        <v>272</v>
      </c>
      <c r="E358" s="193" t="s">
        <v>273</v>
      </c>
      <c r="F358" s="193" t="s">
        <v>274</v>
      </c>
    </row>
    <row r="359" spans="1:6" ht="16">
      <c r="A359" s="421"/>
      <c r="B359" s="495"/>
      <c r="C359" s="133" t="s">
        <v>19</v>
      </c>
      <c r="D359" s="193"/>
      <c r="E359" s="193"/>
      <c r="F359" s="193"/>
    </row>
    <row r="360" spans="1:6" ht="16">
      <c r="A360" s="421"/>
      <c r="B360" s="495"/>
      <c r="C360" s="182" t="s">
        <v>109</v>
      </c>
      <c r="D360" s="193"/>
      <c r="E360" s="193"/>
      <c r="F360" s="193"/>
    </row>
    <row r="361" spans="1:6" ht="16">
      <c r="A361" s="421"/>
      <c r="B361" s="421"/>
      <c r="C361" s="205" t="s">
        <v>0</v>
      </c>
      <c r="D361" s="193"/>
      <c r="E361" s="193"/>
      <c r="F361" s="193"/>
    </row>
    <row r="362" spans="1:6" ht="42">
      <c r="A362" s="421"/>
      <c r="B362" s="421"/>
      <c r="C362" s="206" t="s">
        <v>121</v>
      </c>
      <c r="D362" s="193"/>
      <c r="E362" s="193"/>
      <c r="F362" s="193"/>
    </row>
    <row r="363" spans="1:6" ht="16">
      <c r="A363" s="421"/>
      <c r="B363" s="421"/>
      <c r="C363" s="207" t="s">
        <v>131</v>
      </c>
      <c r="D363" s="193"/>
      <c r="E363" s="193"/>
      <c r="F363" s="193"/>
    </row>
    <row r="364" spans="1:6" ht="16">
      <c r="A364" s="422"/>
      <c r="B364" s="422"/>
      <c r="C364" s="205" t="s">
        <v>28</v>
      </c>
      <c r="D364" s="193"/>
      <c r="E364" s="193"/>
      <c r="F364" s="193"/>
    </row>
    <row r="365" spans="1:6" ht="17">
      <c r="A365" s="476" t="s">
        <v>195</v>
      </c>
      <c r="B365" s="442" t="s">
        <v>190</v>
      </c>
      <c r="C365" s="204" t="s">
        <v>20</v>
      </c>
      <c r="D365" s="193" t="s">
        <v>275</v>
      </c>
      <c r="E365" s="193" t="s">
        <v>276</v>
      </c>
      <c r="F365" s="193" t="s">
        <v>277</v>
      </c>
    </row>
    <row r="366" spans="1:6" ht="56">
      <c r="A366" s="477"/>
      <c r="B366" s="491"/>
      <c r="C366" s="133" t="s">
        <v>127</v>
      </c>
      <c r="D366" s="193"/>
      <c r="E366" s="193"/>
      <c r="F366" s="193"/>
    </row>
    <row r="367" spans="1:6" ht="56">
      <c r="A367" s="421"/>
      <c r="B367" s="492"/>
      <c r="C367" s="133" t="s">
        <v>108</v>
      </c>
      <c r="D367" s="193" t="s">
        <v>275</v>
      </c>
      <c r="E367" s="193" t="s">
        <v>276</v>
      </c>
      <c r="F367" s="193" t="s">
        <v>277</v>
      </c>
    </row>
    <row r="368" spans="1:6" ht="16">
      <c r="A368" s="421"/>
      <c r="B368" s="492"/>
      <c r="C368" s="205" t="s">
        <v>0</v>
      </c>
      <c r="D368" s="193"/>
      <c r="E368" s="193"/>
      <c r="F368" s="193"/>
    </row>
    <row r="369" spans="1:6" ht="16">
      <c r="A369" s="421"/>
      <c r="B369" s="492"/>
      <c r="C369" s="205" t="s">
        <v>122</v>
      </c>
      <c r="D369" s="193"/>
      <c r="E369" s="193"/>
      <c r="F369" s="193"/>
    </row>
    <row r="370" spans="1:6" ht="17">
      <c r="A370" s="421"/>
      <c r="B370" s="492"/>
      <c r="C370" s="205" t="s">
        <v>18</v>
      </c>
      <c r="D370" s="193" t="s">
        <v>275</v>
      </c>
      <c r="E370" s="193" t="s">
        <v>276</v>
      </c>
      <c r="F370" s="193" t="s">
        <v>277</v>
      </c>
    </row>
    <row r="371" spans="1:6" ht="16">
      <c r="A371" s="421"/>
      <c r="B371" s="492"/>
      <c r="C371" s="133" t="s">
        <v>19</v>
      </c>
      <c r="D371" s="193"/>
      <c r="E371" s="193"/>
      <c r="F371" s="193"/>
    </row>
    <row r="372" spans="1:6" ht="16">
      <c r="A372" s="421"/>
      <c r="B372" s="492"/>
      <c r="C372" s="182" t="s">
        <v>109</v>
      </c>
      <c r="D372" s="193"/>
      <c r="E372" s="193"/>
      <c r="F372" s="193"/>
    </row>
    <row r="373" spans="1:6" ht="16">
      <c r="A373" s="421"/>
      <c r="B373" s="492"/>
      <c r="C373" s="205" t="s">
        <v>0</v>
      </c>
      <c r="D373" s="193"/>
      <c r="E373" s="193"/>
      <c r="F373" s="193"/>
    </row>
    <row r="374" spans="1:6" ht="42">
      <c r="A374" s="421"/>
      <c r="B374" s="492"/>
      <c r="C374" s="206" t="s">
        <v>121</v>
      </c>
      <c r="D374" s="193"/>
      <c r="E374" s="193"/>
      <c r="F374" s="193"/>
    </row>
    <row r="375" spans="1:6" ht="16">
      <c r="A375" s="421"/>
      <c r="B375" s="492"/>
      <c r="C375" s="207" t="s">
        <v>131</v>
      </c>
      <c r="D375" s="193"/>
      <c r="E375" s="193"/>
      <c r="F375" s="193"/>
    </row>
    <row r="376" spans="1:6" ht="16">
      <c r="A376" s="422"/>
      <c r="B376" s="493"/>
      <c r="C376" s="205" t="s">
        <v>28</v>
      </c>
      <c r="D376" s="193"/>
      <c r="E376" s="193"/>
      <c r="F376" s="193"/>
    </row>
    <row r="377" spans="1:6" ht="17">
      <c r="A377" s="478" t="s">
        <v>198</v>
      </c>
      <c r="B377" s="442" t="s">
        <v>191</v>
      </c>
      <c r="C377" s="204" t="s">
        <v>20</v>
      </c>
      <c r="D377" s="193" t="s">
        <v>278</v>
      </c>
      <c r="E377" s="193" t="s">
        <v>253</v>
      </c>
      <c r="F377" s="193" t="s">
        <v>253</v>
      </c>
    </row>
    <row r="378" spans="1:6" ht="56">
      <c r="A378" s="421"/>
      <c r="B378" s="479"/>
      <c r="C378" s="133" t="s">
        <v>127</v>
      </c>
      <c r="D378" s="193"/>
      <c r="E378" s="193"/>
      <c r="F378" s="193"/>
    </row>
    <row r="379" spans="1:6" ht="56">
      <c r="A379" s="421"/>
      <c r="B379" s="479"/>
      <c r="C379" s="133" t="s">
        <v>108</v>
      </c>
      <c r="D379" s="193" t="s">
        <v>278</v>
      </c>
      <c r="E379" s="193" t="s">
        <v>253</v>
      </c>
      <c r="F379" s="193" t="s">
        <v>253</v>
      </c>
    </row>
    <row r="380" spans="1:6" ht="16">
      <c r="A380" s="421"/>
      <c r="B380" s="426"/>
      <c r="C380" s="205" t="s">
        <v>0</v>
      </c>
      <c r="D380" s="193"/>
      <c r="E380" s="193"/>
      <c r="F380" s="193"/>
    </row>
    <row r="381" spans="1:6" ht="16">
      <c r="A381" s="421"/>
      <c r="B381" s="426"/>
      <c r="C381" s="205" t="s">
        <v>122</v>
      </c>
      <c r="D381" s="193"/>
      <c r="E381" s="193"/>
      <c r="F381" s="193"/>
    </row>
    <row r="382" spans="1:6" ht="17">
      <c r="A382" s="421"/>
      <c r="B382" s="426"/>
      <c r="C382" s="205" t="s">
        <v>18</v>
      </c>
      <c r="D382" s="193" t="s">
        <v>278</v>
      </c>
      <c r="E382" s="193" t="s">
        <v>253</v>
      </c>
      <c r="F382" s="193" t="s">
        <v>253</v>
      </c>
    </row>
    <row r="383" spans="1:6" ht="16">
      <c r="A383" s="421"/>
      <c r="B383" s="426"/>
      <c r="C383" s="133" t="s">
        <v>19</v>
      </c>
      <c r="D383" s="193"/>
      <c r="E383" s="193"/>
      <c r="F383" s="193"/>
    </row>
    <row r="384" spans="1:6" ht="16">
      <c r="A384" s="421"/>
      <c r="B384" s="426"/>
      <c r="C384" s="182" t="s">
        <v>109</v>
      </c>
      <c r="D384" s="193"/>
      <c r="E384" s="193"/>
      <c r="F384" s="193"/>
    </row>
    <row r="385" spans="1:7" ht="16">
      <c r="A385" s="421"/>
      <c r="B385" s="426"/>
      <c r="C385" s="205" t="s">
        <v>0</v>
      </c>
      <c r="D385" s="193"/>
      <c r="E385" s="193"/>
      <c r="F385" s="193"/>
    </row>
    <row r="386" spans="1:7" ht="42">
      <c r="A386" s="421"/>
      <c r="B386" s="426"/>
      <c r="C386" s="206" t="s">
        <v>121</v>
      </c>
      <c r="D386" s="193"/>
      <c r="E386" s="193"/>
      <c r="F386" s="193"/>
    </row>
    <row r="387" spans="1:7" ht="16">
      <c r="A387" s="421"/>
      <c r="B387" s="426"/>
      <c r="C387" s="207" t="s">
        <v>131</v>
      </c>
      <c r="D387" s="193"/>
      <c r="E387" s="193"/>
      <c r="F387" s="193"/>
    </row>
    <row r="388" spans="1:7" ht="16">
      <c r="A388" s="422"/>
      <c r="B388" s="424"/>
      <c r="C388" s="205" t="s">
        <v>28</v>
      </c>
      <c r="D388" s="193"/>
      <c r="E388" s="193"/>
      <c r="F388" s="193"/>
    </row>
    <row r="389" spans="1:7" ht="17">
      <c r="A389" s="476" t="s">
        <v>200</v>
      </c>
      <c r="B389" s="442" t="s">
        <v>192</v>
      </c>
      <c r="C389" s="9" t="s">
        <v>20</v>
      </c>
      <c r="D389" s="193" t="s">
        <v>254</v>
      </c>
      <c r="E389" s="193" t="s">
        <v>254</v>
      </c>
      <c r="F389" s="193" t="s">
        <v>254</v>
      </c>
      <c r="G389" s="356"/>
    </row>
    <row r="390" spans="1:7" ht="56">
      <c r="A390" s="477"/>
      <c r="B390" s="479"/>
      <c r="C390" s="132" t="s">
        <v>127</v>
      </c>
      <c r="D390" s="193"/>
      <c r="E390" s="193"/>
      <c r="F390" s="193"/>
      <c r="G390" s="356"/>
    </row>
    <row r="391" spans="1:7" ht="56">
      <c r="A391" s="421"/>
      <c r="B391" s="479"/>
      <c r="C391" s="132" t="s">
        <v>108</v>
      </c>
      <c r="D391" s="193" t="s">
        <v>254</v>
      </c>
      <c r="E391" s="193" t="s">
        <v>254</v>
      </c>
      <c r="F391" s="193" t="s">
        <v>254</v>
      </c>
      <c r="G391" s="356"/>
    </row>
    <row r="392" spans="1:7" ht="16">
      <c r="A392" s="421"/>
      <c r="B392" s="426"/>
      <c r="C392" s="189" t="s">
        <v>0</v>
      </c>
      <c r="D392" s="193"/>
      <c r="E392" s="193"/>
      <c r="F392" s="193"/>
      <c r="G392" s="356"/>
    </row>
    <row r="393" spans="1:7" ht="16">
      <c r="A393" s="421"/>
      <c r="B393" s="426"/>
      <c r="C393" s="189" t="s">
        <v>122</v>
      </c>
      <c r="D393" s="193"/>
      <c r="E393" s="193"/>
      <c r="F393" s="193"/>
      <c r="G393" s="356"/>
    </row>
    <row r="394" spans="1:7" ht="17">
      <c r="A394" s="421"/>
      <c r="B394" s="426"/>
      <c r="C394" s="189" t="s">
        <v>18</v>
      </c>
      <c r="D394" s="193" t="s">
        <v>254</v>
      </c>
      <c r="E394" s="193" t="s">
        <v>254</v>
      </c>
      <c r="F394" s="193" t="s">
        <v>254</v>
      </c>
      <c r="G394" s="356"/>
    </row>
    <row r="395" spans="1:7" ht="16">
      <c r="A395" s="421"/>
      <c r="B395" s="426"/>
      <c r="C395" s="132" t="s">
        <v>19</v>
      </c>
      <c r="D395" s="193"/>
      <c r="E395" s="193"/>
      <c r="F395" s="193"/>
      <c r="G395" s="356"/>
    </row>
    <row r="396" spans="1:7" ht="16">
      <c r="A396" s="421"/>
      <c r="B396" s="426"/>
      <c r="C396" s="11" t="s">
        <v>109</v>
      </c>
      <c r="D396" s="193"/>
      <c r="E396" s="193"/>
      <c r="F396" s="193"/>
      <c r="G396" s="356"/>
    </row>
    <row r="397" spans="1:7" ht="16">
      <c r="A397" s="421"/>
      <c r="B397" s="426"/>
      <c r="C397" s="189" t="s">
        <v>0</v>
      </c>
      <c r="D397" s="193"/>
      <c r="E397" s="193"/>
      <c r="F397" s="193"/>
      <c r="G397" s="356"/>
    </row>
    <row r="398" spans="1:7" ht="42">
      <c r="A398" s="421"/>
      <c r="B398" s="426"/>
      <c r="C398" s="190" t="s">
        <v>121</v>
      </c>
      <c r="D398" s="193"/>
      <c r="E398" s="193"/>
      <c r="F398" s="193"/>
      <c r="G398" s="356"/>
    </row>
    <row r="399" spans="1:7" ht="16">
      <c r="A399" s="421"/>
      <c r="B399" s="426"/>
      <c r="C399" s="191" t="s">
        <v>131</v>
      </c>
      <c r="D399" s="193"/>
      <c r="E399" s="193"/>
      <c r="F399" s="193"/>
      <c r="G399" s="356"/>
    </row>
    <row r="400" spans="1:7" ht="16">
      <c r="A400" s="422"/>
      <c r="B400" s="424"/>
      <c r="C400" s="189" t="s">
        <v>28</v>
      </c>
      <c r="D400" s="193"/>
      <c r="E400" s="193"/>
      <c r="F400" s="193"/>
      <c r="G400" s="356"/>
    </row>
    <row r="401" spans="1:7" ht="17">
      <c r="A401" s="478" t="s">
        <v>208</v>
      </c>
      <c r="B401" s="442" t="s">
        <v>193</v>
      </c>
      <c r="C401" s="9" t="s">
        <v>20</v>
      </c>
      <c r="D401" s="193" t="s">
        <v>197</v>
      </c>
      <c r="E401" s="193" t="s">
        <v>197</v>
      </c>
      <c r="F401" s="193" t="s">
        <v>197</v>
      </c>
      <c r="G401" s="356"/>
    </row>
    <row r="402" spans="1:7" ht="56">
      <c r="A402" s="421"/>
      <c r="B402" s="426"/>
      <c r="C402" s="132" t="s">
        <v>127</v>
      </c>
      <c r="D402" s="193"/>
      <c r="E402" s="193"/>
      <c r="F402" s="193"/>
      <c r="G402" s="356"/>
    </row>
    <row r="403" spans="1:7" ht="56">
      <c r="A403" s="421"/>
      <c r="B403" s="426"/>
      <c r="C403" s="132" t="s">
        <v>108</v>
      </c>
      <c r="D403" s="193"/>
      <c r="E403" s="193"/>
      <c r="F403" s="193"/>
      <c r="G403" s="356"/>
    </row>
    <row r="404" spans="1:7" ht="16">
      <c r="A404" s="421"/>
      <c r="B404" s="426"/>
      <c r="C404" s="132" t="s">
        <v>0</v>
      </c>
      <c r="D404" s="193"/>
      <c r="E404" s="193"/>
      <c r="F404" s="193"/>
      <c r="G404" s="356"/>
    </row>
    <row r="405" spans="1:7" ht="16">
      <c r="A405" s="421"/>
      <c r="B405" s="426"/>
      <c r="C405" s="132" t="s">
        <v>122</v>
      </c>
      <c r="D405" s="193"/>
      <c r="E405" s="193"/>
      <c r="F405" s="193"/>
      <c r="G405" s="356"/>
    </row>
    <row r="406" spans="1:7" ht="16">
      <c r="A406" s="421"/>
      <c r="B406" s="426"/>
      <c r="C406" s="132" t="s">
        <v>18</v>
      </c>
      <c r="D406" s="193"/>
      <c r="E406" s="193"/>
      <c r="F406" s="193"/>
      <c r="G406" s="356"/>
    </row>
    <row r="407" spans="1:7" ht="16">
      <c r="A407" s="421"/>
      <c r="B407" s="426"/>
      <c r="C407" s="132" t="s">
        <v>19</v>
      </c>
      <c r="D407" s="193"/>
      <c r="E407" s="193"/>
      <c r="F407" s="193"/>
      <c r="G407" s="356"/>
    </row>
    <row r="408" spans="1:7" ht="16">
      <c r="A408" s="421"/>
      <c r="B408" s="426"/>
      <c r="C408" s="182" t="s">
        <v>109</v>
      </c>
      <c r="D408" s="193"/>
      <c r="E408" s="193"/>
      <c r="F408" s="193"/>
      <c r="G408" s="356"/>
    </row>
    <row r="409" spans="1:7" ht="16">
      <c r="A409" s="421"/>
      <c r="B409" s="426"/>
      <c r="C409" s="133" t="s">
        <v>0</v>
      </c>
      <c r="D409" s="193"/>
      <c r="E409" s="193"/>
      <c r="F409" s="193"/>
      <c r="G409" s="356"/>
    </row>
    <row r="410" spans="1:7" ht="42">
      <c r="A410" s="421"/>
      <c r="B410" s="426"/>
      <c r="C410" s="311" t="s">
        <v>121</v>
      </c>
      <c r="D410" s="193"/>
      <c r="E410" s="193"/>
      <c r="F410" s="193"/>
      <c r="G410" s="356"/>
    </row>
    <row r="411" spans="1:7" ht="16">
      <c r="A411" s="421"/>
      <c r="B411" s="426"/>
      <c r="C411" s="182" t="s">
        <v>131</v>
      </c>
      <c r="D411" s="193"/>
      <c r="E411" s="193"/>
      <c r="F411" s="193"/>
      <c r="G411" s="356"/>
    </row>
    <row r="412" spans="1:7" ht="16">
      <c r="A412" s="422"/>
      <c r="B412" s="424"/>
      <c r="C412" s="133" t="s">
        <v>28</v>
      </c>
      <c r="D412" s="193"/>
      <c r="E412" s="193"/>
      <c r="F412" s="193"/>
      <c r="G412" s="356"/>
    </row>
    <row r="413" spans="1:7" ht="17">
      <c r="A413" s="470" t="s">
        <v>201</v>
      </c>
      <c r="B413" s="473" t="s">
        <v>279</v>
      </c>
      <c r="C413" s="9" t="s">
        <v>20</v>
      </c>
      <c r="D413" s="193" t="s">
        <v>280</v>
      </c>
      <c r="E413" s="193" t="s">
        <v>197</v>
      </c>
      <c r="F413" s="193" t="s">
        <v>197</v>
      </c>
    </row>
    <row r="414" spans="1:7" ht="56">
      <c r="A414" s="496"/>
      <c r="B414" s="474"/>
      <c r="C414" s="132" t="s">
        <v>127</v>
      </c>
      <c r="D414" s="193"/>
      <c r="E414" s="193"/>
      <c r="F414" s="193"/>
    </row>
    <row r="415" spans="1:7" ht="56">
      <c r="A415" s="496"/>
      <c r="B415" s="474"/>
      <c r="C415" s="132" t="s">
        <v>108</v>
      </c>
      <c r="D415" s="193" t="s">
        <v>280</v>
      </c>
      <c r="E415" s="193"/>
      <c r="F415" s="193"/>
    </row>
    <row r="416" spans="1:7" ht="16">
      <c r="A416" s="496"/>
      <c r="B416" s="474"/>
      <c r="C416" s="132" t="s">
        <v>0</v>
      </c>
      <c r="D416" s="193"/>
      <c r="E416" s="193"/>
      <c r="F416" s="193"/>
    </row>
    <row r="417" spans="1:6" ht="16">
      <c r="A417" s="496"/>
      <c r="B417" s="474"/>
      <c r="C417" s="132" t="s">
        <v>122</v>
      </c>
      <c r="D417" s="193"/>
      <c r="E417" s="193"/>
      <c r="F417" s="193"/>
    </row>
    <row r="418" spans="1:6" ht="17">
      <c r="A418" s="496"/>
      <c r="B418" s="474"/>
      <c r="C418" s="132" t="s">
        <v>18</v>
      </c>
      <c r="D418" s="193" t="s">
        <v>280</v>
      </c>
      <c r="E418" s="193"/>
      <c r="F418" s="193"/>
    </row>
    <row r="419" spans="1:6" ht="16">
      <c r="A419" s="496"/>
      <c r="B419" s="474"/>
      <c r="C419" s="132" t="s">
        <v>19</v>
      </c>
      <c r="D419" s="193"/>
      <c r="E419" s="193"/>
      <c r="F419" s="193"/>
    </row>
    <row r="420" spans="1:6" ht="16">
      <c r="A420" s="496"/>
      <c r="B420" s="474"/>
      <c r="C420" s="182" t="s">
        <v>109</v>
      </c>
      <c r="D420" s="193"/>
      <c r="E420" s="193"/>
      <c r="F420" s="193"/>
    </row>
    <row r="421" spans="1:6" ht="16">
      <c r="A421" s="496"/>
      <c r="B421" s="474"/>
      <c r="C421" s="133" t="s">
        <v>0</v>
      </c>
      <c r="D421" s="193"/>
      <c r="E421" s="193"/>
      <c r="F421" s="193"/>
    </row>
    <row r="422" spans="1:6" ht="42">
      <c r="A422" s="496"/>
      <c r="B422" s="474"/>
      <c r="C422" s="311" t="s">
        <v>121</v>
      </c>
      <c r="D422" s="193"/>
      <c r="E422" s="193"/>
      <c r="F422" s="193"/>
    </row>
    <row r="423" spans="1:6" ht="16">
      <c r="A423" s="496"/>
      <c r="B423" s="474"/>
      <c r="C423" s="182" t="s">
        <v>131</v>
      </c>
      <c r="D423" s="193"/>
      <c r="E423" s="193"/>
      <c r="F423" s="193"/>
    </row>
    <row r="424" spans="1:6" ht="16">
      <c r="A424" s="497"/>
      <c r="B424" s="475"/>
      <c r="C424" s="133" t="s">
        <v>28</v>
      </c>
      <c r="D424" s="193"/>
      <c r="E424" s="193"/>
      <c r="F424" s="193"/>
    </row>
    <row r="425" spans="1:6" ht="17">
      <c r="A425" s="470" t="s">
        <v>201</v>
      </c>
      <c r="B425" s="473" t="s">
        <v>279</v>
      </c>
      <c r="C425" s="9" t="s">
        <v>20</v>
      </c>
      <c r="D425" s="193" t="s">
        <v>280</v>
      </c>
      <c r="E425" s="193" t="s">
        <v>197</v>
      </c>
      <c r="F425" s="193" t="s">
        <v>197</v>
      </c>
    </row>
    <row r="426" spans="1:6" ht="56">
      <c r="A426" s="496"/>
      <c r="B426" s="474"/>
      <c r="C426" s="132" t="s">
        <v>127</v>
      </c>
      <c r="D426" s="193"/>
      <c r="E426" s="193"/>
      <c r="F426" s="193"/>
    </row>
    <row r="427" spans="1:6" ht="56">
      <c r="A427" s="496"/>
      <c r="B427" s="474"/>
      <c r="C427" s="132" t="s">
        <v>108</v>
      </c>
      <c r="D427" s="193" t="s">
        <v>280</v>
      </c>
      <c r="E427" s="193"/>
      <c r="F427" s="193"/>
    </row>
    <row r="428" spans="1:6" ht="16">
      <c r="A428" s="496"/>
      <c r="B428" s="474"/>
      <c r="C428" s="132" t="s">
        <v>0</v>
      </c>
      <c r="D428" s="193"/>
      <c r="E428" s="193"/>
      <c r="F428" s="193"/>
    </row>
    <row r="429" spans="1:6" ht="16">
      <c r="A429" s="496"/>
      <c r="B429" s="474"/>
      <c r="C429" s="132" t="s">
        <v>122</v>
      </c>
      <c r="D429" s="193"/>
      <c r="E429" s="193"/>
      <c r="F429" s="193"/>
    </row>
    <row r="430" spans="1:6" ht="17">
      <c r="A430" s="496"/>
      <c r="B430" s="474"/>
      <c r="C430" s="132" t="s">
        <v>18</v>
      </c>
      <c r="D430" s="193" t="s">
        <v>280</v>
      </c>
      <c r="E430" s="193"/>
      <c r="F430" s="193"/>
    </row>
    <row r="431" spans="1:6" ht="16">
      <c r="A431" s="496"/>
      <c r="B431" s="474"/>
      <c r="C431" s="132" t="s">
        <v>19</v>
      </c>
      <c r="D431" s="193"/>
      <c r="E431" s="193"/>
      <c r="F431" s="193"/>
    </row>
    <row r="432" spans="1:6" ht="16">
      <c r="A432" s="496"/>
      <c r="B432" s="474"/>
      <c r="C432" s="182" t="s">
        <v>109</v>
      </c>
      <c r="D432" s="193"/>
      <c r="E432" s="193"/>
      <c r="F432" s="193"/>
    </row>
    <row r="433" spans="1:6" ht="16">
      <c r="A433" s="496"/>
      <c r="B433" s="474"/>
      <c r="C433" s="133" t="s">
        <v>0</v>
      </c>
      <c r="D433" s="193"/>
      <c r="E433" s="193"/>
      <c r="F433" s="193"/>
    </row>
    <row r="434" spans="1:6" ht="42">
      <c r="A434" s="496"/>
      <c r="B434" s="474"/>
      <c r="C434" s="311" t="s">
        <v>121</v>
      </c>
      <c r="D434" s="193"/>
      <c r="E434" s="193"/>
      <c r="F434" s="193"/>
    </row>
    <row r="435" spans="1:6" ht="16">
      <c r="A435" s="496"/>
      <c r="B435" s="474"/>
      <c r="C435" s="182" t="s">
        <v>131</v>
      </c>
      <c r="D435" s="193"/>
      <c r="E435" s="193"/>
      <c r="F435" s="193"/>
    </row>
    <row r="436" spans="1:6" ht="16">
      <c r="A436" s="497"/>
      <c r="B436" s="475"/>
      <c r="C436" s="133" t="s">
        <v>28</v>
      </c>
      <c r="D436" s="193"/>
      <c r="E436" s="193"/>
      <c r="F436" s="193"/>
    </row>
    <row r="437" spans="1:6">
      <c r="A437" s="356"/>
      <c r="B437" s="356"/>
      <c r="C437" s="356"/>
      <c r="D437" s="356"/>
      <c r="E437" s="356"/>
      <c r="F437" s="356"/>
    </row>
    <row r="438" spans="1:6">
      <c r="A438" s="356"/>
      <c r="B438" s="356"/>
      <c r="C438" s="356"/>
      <c r="D438" s="356"/>
      <c r="E438" s="356"/>
      <c r="F438" s="356"/>
    </row>
    <row r="439" spans="1:6">
      <c r="A439" s="356"/>
      <c r="B439" s="356"/>
      <c r="C439" s="356"/>
      <c r="D439" s="356"/>
      <c r="E439" s="356"/>
      <c r="F439" s="356"/>
    </row>
    <row r="440" spans="1:6">
      <c r="A440" s="356"/>
      <c r="B440" s="356"/>
      <c r="C440" s="356"/>
      <c r="D440" s="356"/>
      <c r="E440" s="356"/>
      <c r="F440" s="356"/>
    </row>
    <row r="441" spans="1:6">
      <c r="A441" s="356"/>
      <c r="B441" s="356"/>
      <c r="C441" s="356"/>
      <c r="D441" s="356"/>
      <c r="E441" s="356"/>
      <c r="F441" s="356"/>
    </row>
    <row r="442" spans="1:6">
      <c r="A442" s="356"/>
      <c r="B442" s="356"/>
      <c r="C442" s="356"/>
      <c r="D442" s="356"/>
      <c r="E442" s="356"/>
      <c r="F442" s="356"/>
    </row>
    <row r="443" spans="1:6">
      <c r="A443" s="356"/>
      <c r="B443" s="356"/>
      <c r="C443" s="356"/>
      <c r="D443" s="356"/>
      <c r="E443" s="356"/>
      <c r="F443" s="356"/>
    </row>
    <row r="444" spans="1:6">
      <c r="A444" s="356"/>
      <c r="B444" s="356"/>
      <c r="C444" s="356"/>
      <c r="D444" s="356"/>
      <c r="E444" s="356"/>
      <c r="F444" s="356"/>
    </row>
    <row r="445" spans="1:6">
      <c r="A445" s="356"/>
      <c r="B445" s="356"/>
      <c r="C445" s="356"/>
      <c r="D445" s="356"/>
      <c r="E445" s="356"/>
      <c r="F445" s="356"/>
    </row>
    <row r="446" spans="1:6">
      <c r="A446" s="356"/>
      <c r="B446" s="356"/>
      <c r="C446" s="356"/>
      <c r="D446" s="356"/>
      <c r="E446" s="356"/>
      <c r="F446" s="356"/>
    </row>
    <row r="447" spans="1:6">
      <c r="A447" s="356"/>
      <c r="B447" s="356"/>
      <c r="C447" s="356"/>
      <c r="D447" s="356"/>
      <c r="E447" s="356"/>
      <c r="F447" s="356"/>
    </row>
    <row r="448" spans="1:6">
      <c r="A448" s="356"/>
      <c r="B448" s="356"/>
      <c r="C448" s="356"/>
      <c r="D448" s="356"/>
      <c r="E448" s="356"/>
      <c r="F448" s="356"/>
    </row>
    <row r="449" spans="1:6">
      <c r="A449" s="356"/>
      <c r="B449" s="356"/>
      <c r="C449" s="356"/>
      <c r="D449" s="356"/>
      <c r="E449" s="356"/>
      <c r="F449" s="356"/>
    </row>
  </sheetData>
  <mergeCells count="71">
    <mergeCell ref="B280:B292"/>
    <mergeCell ref="A280:A292"/>
    <mergeCell ref="B265:B276"/>
    <mergeCell ref="A265:A276"/>
    <mergeCell ref="B253:B264"/>
    <mergeCell ref="A257:A258"/>
    <mergeCell ref="B317:B328"/>
    <mergeCell ref="A317:A328"/>
    <mergeCell ref="B305:B316"/>
    <mergeCell ref="A305:A316"/>
    <mergeCell ref="B293:B304"/>
    <mergeCell ref="A293:A304"/>
    <mergeCell ref="A354:A364"/>
    <mergeCell ref="B353:B364"/>
    <mergeCell ref="B341:B352"/>
    <mergeCell ref="A341:A352"/>
    <mergeCell ref="B329:B340"/>
    <mergeCell ref="A329:A340"/>
    <mergeCell ref="B389:B400"/>
    <mergeCell ref="A389:A400"/>
    <mergeCell ref="B377:B388"/>
    <mergeCell ref="A377:A388"/>
    <mergeCell ref="B365:B376"/>
    <mergeCell ref="A365:A376"/>
    <mergeCell ref="B425:B436"/>
    <mergeCell ref="A425:A436"/>
    <mergeCell ref="B413:B424"/>
    <mergeCell ref="A413:A424"/>
    <mergeCell ref="B401:B412"/>
    <mergeCell ref="A401:A412"/>
    <mergeCell ref="A193:A204"/>
    <mergeCell ref="B193:B204"/>
    <mergeCell ref="B157:B168"/>
    <mergeCell ref="A157:A168"/>
    <mergeCell ref="A181:A192"/>
    <mergeCell ref="B181:B192"/>
    <mergeCell ref="A170:A180"/>
    <mergeCell ref="B169:B180"/>
    <mergeCell ref="A4:F4"/>
    <mergeCell ref="B9:B20"/>
    <mergeCell ref="B6:B7"/>
    <mergeCell ref="A6:A7"/>
    <mergeCell ref="C6:C7"/>
    <mergeCell ref="A9:A10"/>
    <mergeCell ref="A22:A23"/>
    <mergeCell ref="A69:A80"/>
    <mergeCell ref="B69:B80"/>
    <mergeCell ref="A34:A45"/>
    <mergeCell ref="B34:B45"/>
    <mergeCell ref="A46:A57"/>
    <mergeCell ref="B46:B57"/>
    <mergeCell ref="A121:A132"/>
    <mergeCell ref="B121:B132"/>
    <mergeCell ref="A133:A144"/>
    <mergeCell ref="B133:B144"/>
    <mergeCell ref="A145:A156"/>
    <mergeCell ref="B145:B156"/>
    <mergeCell ref="A81:A92"/>
    <mergeCell ref="B81:B92"/>
    <mergeCell ref="B96:B108"/>
    <mergeCell ref="A109:A120"/>
    <mergeCell ref="B109:B120"/>
    <mergeCell ref="A96:A108"/>
    <mergeCell ref="A229:A240"/>
    <mergeCell ref="B229:B240"/>
    <mergeCell ref="A205:A216"/>
    <mergeCell ref="A241:A252"/>
    <mergeCell ref="B241:B252"/>
    <mergeCell ref="A217:A228"/>
    <mergeCell ref="B217:B228"/>
    <mergeCell ref="B205:B216"/>
  </mergeCells>
  <printOptions horizontalCentered="1"/>
  <pageMargins left="0.39370078740157483" right="0.39370078740157483" top="1.1811023622047245" bottom="0.55118110236220474" header="0.86614173228346458" footer="0.27559055118110237"/>
  <pageSetup paperSize="9" scale="85" firstPageNumber="163" fitToHeight="0" orientation="landscape" r:id="rId1"/>
  <headerFooter differentFirst="1" scaleWithDoc="0">
    <oddHeader>&amp;C&amp;P</oddHeader>
  </headerFooter>
  <rowBreaks count="4" manualBreakCount="4">
    <brk id="14" max="16383" man="1"/>
    <brk id="30" max="16383" man="1"/>
    <brk id="99" max="5" man="1"/>
    <brk id="1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I39"/>
  <sheetViews>
    <sheetView view="pageBreakPreview" zoomScaleSheetLayoutView="100" workbookViewId="0">
      <selection activeCell="D10" sqref="D10"/>
    </sheetView>
  </sheetViews>
  <sheetFormatPr baseColWidth="10" defaultColWidth="8.83203125" defaultRowHeight="13"/>
  <cols>
    <col min="1" max="1" width="8.33203125" style="5" customWidth="1"/>
    <col min="2" max="2" width="39" style="5" customWidth="1"/>
    <col min="3" max="3" width="11.33203125" style="5" bestFit="1" customWidth="1"/>
    <col min="4" max="4" width="11.1640625" style="5" bestFit="1" customWidth="1"/>
    <col min="5" max="7" width="13.1640625" style="5" bestFit="1" customWidth="1"/>
    <col min="8" max="8" width="9.1640625" style="5" customWidth="1"/>
    <col min="9" max="9" width="23" style="5" bestFit="1" customWidth="1"/>
  </cols>
  <sheetData>
    <row r="1" spans="1:9" ht="18">
      <c r="A1" s="159"/>
      <c r="B1" s="160"/>
      <c r="C1" s="160"/>
      <c r="D1" s="152"/>
      <c r="E1" s="152"/>
      <c r="F1" s="152"/>
      <c r="G1" s="152"/>
      <c r="I1" s="12" t="s">
        <v>5</v>
      </c>
    </row>
    <row r="2" spans="1:9" ht="18">
      <c r="A2" s="159"/>
      <c r="B2" s="160"/>
      <c r="C2" s="160"/>
      <c r="D2" s="152"/>
      <c r="E2" s="152"/>
      <c r="F2" s="152"/>
      <c r="G2" s="152"/>
      <c r="H2" s="12"/>
      <c r="I2" s="160"/>
    </row>
    <row r="3" spans="1:9" s="5" customFormat="1" ht="77.25" customHeight="1">
      <c r="A3" s="153" t="s">
        <v>52</v>
      </c>
      <c r="B3" s="153"/>
      <c r="C3" s="153"/>
      <c r="D3" s="153"/>
      <c r="E3" s="153"/>
      <c r="F3" s="153"/>
      <c r="G3" s="153"/>
      <c r="H3" s="153"/>
      <c r="I3" s="153"/>
    </row>
    <row r="4" spans="1:9" s="5" customFormat="1" ht="31.5" customHeight="1">
      <c r="A4" s="372" t="s">
        <v>3</v>
      </c>
      <c r="B4" s="373" t="s">
        <v>73</v>
      </c>
      <c r="C4" s="372" t="s">
        <v>74</v>
      </c>
      <c r="D4" s="18" t="s">
        <v>11</v>
      </c>
      <c r="E4" s="18"/>
      <c r="F4" s="18"/>
      <c r="G4" s="18"/>
      <c r="H4" s="18"/>
      <c r="I4" s="372" t="s">
        <v>63</v>
      </c>
    </row>
    <row r="5" spans="1:9" s="5" customFormat="1" ht="51">
      <c r="A5" s="373"/>
      <c r="B5" s="374"/>
      <c r="C5" s="373"/>
      <c r="D5" s="26" t="s">
        <v>29</v>
      </c>
      <c r="E5" s="26" t="s">
        <v>46</v>
      </c>
      <c r="F5" s="26" t="s">
        <v>47</v>
      </c>
      <c r="G5" s="27" t="s">
        <v>48</v>
      </c>
      <c r="H5" s="15" t="s">
        <v>10</v>
      </c>
      <c r="I5" s="373"/>
    </row>
    <row r="6" spans="1:9" s="7" customFormat="1" ht="16">
      <c r="A6" s="135">
        <v>1</v>
      </c>
      <c r="B6" s="135">
        <v>2</v>
      </c>
      <c r="C6" s="135">
        <v>3</v>
      </c>
      <c r="D6" s="135">
        <v>4</v>
      </c>
      <c r="E6" s="135">
        <v>5</v>
      </c>
      <c r="F6" s="135">
        <v>6</v>
      </c>
      <c r="G6" s="135">
        <v>7</v>
      </c>
      <c r="H6" s="135">
        <v>8</v>
      </c>
      <c r="I6" s="135">
        <v>9</v>
      </c>
    </row>
    <row r="7" spans="1:9" s="5" customFormat="1" ht="16">
      <c r="A7" s="368" t="s">
        <v>24</v>
      </c>
      <c r="B7" s="369"/>
      <c r="C7" s="369"/>
      <c r="D7" s="369"/>
      <c r="E7" s="369"/>
      <c r="F7" s="369"/>
      <c r="G7" s="369"/>
      <c r="H7" s="369"/>
      <c r="I7" s="49"/>
    </row>
    <row r="8" spans="1:9" s="16" customFormat="1" ht="51">
      <c r="A8" s="44" t="s">
        <v>4</v>
      </c>
      <c r="B8" s="264" t="s">
        <v>37</v>
      </c>
      <c r="C8" s="161"/>
      <c r="D8" s="162"/>
      <c r="E8" s="17"/>
      <c r="F8" s="162"/>
      <c r="G8" s="17"/>
      <c r="H8" s="17"/>
      <c r="I8" s="143"/>
    </row>
    <row r="9" spans="1:9" s="16" customFormat="1" ht="51">
      <c r="A9" s="140" t="s">
        <v>8</v>
      </c>
      <c r="B9" s="157" t="s">
        <v>38</v>
      </c>
      <c r="C9" s="163"/>
      <c r="D9" s="164"/>
      <c r="E9" s="8"/>
      <c r="F9" s="164"/>
      <c r="G9" s="8"/>
      <c r="H9" s="8"/>
      <c r="I9" s="144"/>
    </row>
    <row r="10" spans="1:9" s="5" customFormat="1" ht="17">
      <c r="A10" s="142" t="s">
        <v>10</v>
      </c>
      <c r="B10" s="142" t="s">
        <v>10</v>
      </c>
      <c r="C10" s="165"/>
      <c r="D10" s="166"/>
      <c r="E10" s="47"/>
      <c r="F10" s="166"/>
      <c r="G10" s="47"/>
      <c r="H10" s="47"/>
      <c r="I10" s="142"/>
    </row>
    <row r="11" spans="1:9" s="5" customFormat="1" ht="16">
      <c r="A11" s="375" t="s">
        <v>128</v>
      </c>
      <c r="B11" s="376"/>
      <c r="C11" s="376"/>
      <c r="D11" s="376"/>
      <c r="E11" s="376"/>
      <c r="F11" s="376"/>
      <c r="G11" s="376"/>
      <c r="H11" s="376"/>
      <c r="I11" s="45"/>
    </row>
    <row r="12" spans="1:9" s="5" customFormat="1" ht="51">
      <c r="A12" s="48" t="s">
        <v>4</v>
      </c>
      <c r="B12" s="265" t="s">
        <v>71</v>
      </c>
      <c r="C12" s="161"/>
      <c r="D12" s="162"/>
      <c r="E12" s="17"/>
      <c r="F12" s="162"/>
      <c r="G12" s="17"/>
      <c r="H12" s="17"/>
      <c r="I12" s="143"/>
    </row>
    <row r="13" spans="1:9" s="5" customFormat="1" ht="51">
      <c r="A13" s="29" t="s">
        <v>10</v>
      </c>
      <c r="B13" s="266" t="s">
        <v>65</v>
      </c>
      <c r="C13" s="163"/>
      <c r="D13" s="164"/>
      <c r="E13" s="8"/>
      <c r="F13" s="164"/>
      <c r="G13" s="8"/>
      <c r="H13" s="8"/>
      <c r="I13" s="144"/>
    </row>
    <row r="14" spans="1:9" s="5" customFormat="1" ht="17">
      <c r="A14" s="29" t="s">
        <v>10</v>
      </c>
      <c r="B14" s="29" t="s">
        <v>10</v>
      </c>
      <c r="C14" s="163"/>
      <c r="D14" s="164"/>
      <c r="E14" s="8"/>
      <c r="F14" s="164"/>
      <c r="G14" s="8"/>
      <c r="H14" s="8"/>
      <c r="I14" s="146"/>
    </row>
    <row r="15" spans="1:9" s="5" customFormat="1" ht="16">
      <c r="A15" s="375" t="s">
        <v>66</v>
      </c>
      <c r="B15" s="376"/>
      <c r="C15" s="376"/>
      <c r="D15" s="376"/>
      <c r="E15" s="376"/>
      <c r="F15" s="376"/>
      <c r="G15" s="376"/>
      <c r="H15" s="376"/>
      <c r="I15" s="45"/>
    </row>
    <row r="16" spans="1:9" s="5" customFormat="1" ht="51">
      <c r="A16" s="29" t="s">
        <v>4</v>
      </c>
      <c r="B16" s="266" t="s">
        <v>72</v>
      </c>
      <c r="C16" s="163"/>
      <c r="D16" s="164"/>
      <c r="E16" s="8"/>
      <c r="F16" s="164"/>
      <c r="G16" s="8"/>
      <c r="H16" s="8"/>
      <c r="I16" s="144"/>
    </row>
    <row r="17" spans="1:9" s="5" customFormat="1" ht="51">
      <c r="A17" s="29" t="s">
        <v>10</v>
      </c>
      <c r="B17" s="266" t="s">
        <v>67</v>
      </c>
      <c r="C17" s="163"/>
      <c r="D17" s="164"/>
      <c r="E17" s="8"/>
      <c r="F17" s="164"/>
      <c r="G17" s="8"/>
      <c r="H17" s="8"/>
      <c r="I17" s="144"/>
    </row>
    <row r="18" spans="1:9" s="5" customFormat="1" ht="17">
      <c r="A18" s="29" t="s">
        <v>10</v>
      </c>
      <c r="B18" s="29" t="s">
        <v>10</v>
      </c>
      <c r="C18" s="163"/>
      <c r="D18" s="164"/>
      <c r="E18" s="8"/>
      <c r="F18" s="164"/>
      <c r="G18" s="8"/>
      <c r="H18" s="8"/>
      <c r="I18" s="144"/>
    </row>
    <row r="19" spans="1:9" s="5" customFormat="1" ht="16">
      <c r="A19" s="370" t="s">
        <v>33</v>
      </c>
      <c r="B19" s="371"/>
      <c r="C19" s="371"/>
      <c r="D19" s="371"/>
      <c r="E19" s="371"/>
      <c r="F19" s="371"/>
      <c r="G19" s="371"/>
      <c r="H19" s="371"/>
      <c r="I19" s="53"/>
    </row>
    <row r="20" spans="1:9" s="30" customFormat="1" ht="34">
      <c r="A20" s="48" t="s">
        <v>4</v>
      </c>
      <c r="B20" s="265" t="s">
        <v>30</v>
      </c>
      <c r="C20" s="51"/>
      <c r="D20" s="51"/>
      <c r="E20" s="52"/>
      <c r="F20" s="51"/>
      <c r="G20" s="51"/>
      <c r="H20" s="51"/>
      <c r="I20" s="51"/>
    </row>
    <row r="21" spans="1:9" s="30" customFormat="1" ht="34">
      <c r="A21" s="29" t="s">
        <v>10</v>
      </c>
      <c r="B21" s="266" t="s">
        <v>31</v>
      </c>
      <c r="C21" s="28"/>
      <c r="D21" s="28"/>
      <c r="E21" s="136"/>
      <c r="F21" s="28"/>
      <c r="G21" s="28"/>
      <c r="H21" s="28"/>
      <c r="I21" s="28"/>
    </row>
    <row r="22" spans="1:9" s="30" customFormat="1" ht="17">
      <c r="A22" s="50" t="s">
        <v>10</v>
      </c>
      <c r="B22" s="50" t="s">
        <v>32</v>
      </c>
      <c r="C22" s="54"/>
      <c r="D22" s="54"/>
      <c r="E22" s="55"/>
      <c r="F22" s="54"/>
      <c r="G22" s="54"/>
      <c r="H22" s="54"/>
      <c r="I22" s="50"/>
    </row>
    <row r="23" spans="1:9" s="5" customFormat="1" ht="16">
      <c r="A23" s="375" t="s">
        <v>12</v>
      </c>
      <c r="B23" s="376"/>
      <c r="C23" s="376"/>
      <c r="D23" s="376"/>
      <c r="E23" s="376"/>
      <c r="F23" s="376"/>
      <c r="G23" s="376"/>
      <c r="H23" s="376"/>
      <c r="I23" s="42"/>
    </row>
    <row r="24" spans="1:9" s="5" customFormat="1" ht="51">
      <c r="A24" s="48" t="s">
        <v>10</v>
      </c>
      <c r="B24" s="265" t="s">
        <v>35</v>
      </c>
      <c r="C24" s="56"/>
      <c r="D24" s="56"/>
      <c r="E24" s="56"/>
      <c r="F24" s="56"/>
      <c r="G24" s="56"/>
      <c r="H24" s="56"/>
      <c r="I24" s="56"/>
    </row>
    <row r="25" spans="1:9" s="5" customFormat="1" ht="51">
      <c r="A25" s="29" t="s">
        <v>10</v>
      </c>
      <c r="B25" s="266" t="s">
        <v>36</v>
      </c>
      <c r="C25" s="31"/>
      <c r="D25" s="31"/>
      <c r="E25" s="31"/>
      <c r="F25" s="31"/>
      <c r="G25" s="31"/>
      <c r="H25" s="31"/>
      <c r="I25" s="31"/>
    </row>
    <row r="26" spans="1:9" s="5" customFormat="1" ht="17">
      <c r="A26" s="29" t="s">
        <v>10</v>
      </c>
      <c r="B26" s="29" t="s">
        <v>10</v>
      </c>
      <c r="C26" s="31"/>
      <c r="D26" s="31"/>
      <c r="E26" s="31"/>
      <c r="F26" s="31"/>
      <c r="G26" s="31"/>
      <c r="H26" s="31"/>
      <c r="I26" s="31"/>
    </row>
    <row r="27" spans="1:9" s="5" customFormat="1" ht="16">
      <c r="A27" s="370" t="s">
        <v>53</v>
      </c>
      <c r="B27" s="371"/>
      <c r="C27" s="371"/>
      <c r="D27" s="371"/>
      <c r="E27" s="371"/>
      <c r="F27" s="371"/>
      <c r="G27" s="371"/>
      <c r="H27" s="371"/>
      <c r="I27" s="53"/>
    </row>
    <row r="28" spans="1:9" s="30" customFormat="1" ht="34">
      <c r="A28" s="48" t="s">
        <v>4</v>
      </c>
      <c r="B28" s="265" t="s">
        <v>54</v>
      </c>
      <c r="C28" s="51"/>
      <c r="D28" s="51"/>
      <c r="E28" s="52"/>
      <c r="F28" s="51"/>
      <c r="G28" s="51"/>
      <c r="H28" s="51"/>
      <c r="I28" s="51"/>
    </row>
    <row r="29" spans="1:9" s="30" customFormat="1" ht="34">
      <c r="A29" s="29" t="s">
        <v>10</v>
      </c>
      <c r="B29" s="266" t="s">
        <v>55</v>
      </c>
      <c r="C29" s="28"/>
      <c r="D29" s="28"/>
      <c r="E29" s="136"/>
      <c r="F29" s="28"/>
      <c r="G29" s="28"/>
      <c r="H29" s="28"/>
      <c r="I29" s="28"/>
    </row>
    <row r="30" spans="1:9" s="30" customFormat="1" ht="17">
      <c r="A30" s="50" t="s">
        <v>10</v>
      </c>
      <c r="B30" s="50" t="s">
        <v>32</v>
      </c>
      <c r="C30" s="54"/>
      <c r="D30" s="54"/>
      <c r="E30" s="55"/>
      <c r="F30" s="54"/>
      <c r="G30" s="54"/>
      <c r="H30" s="54"/>
      <c r="I30" s="50"/>
    </row>
    <row r="31" spans="1:9" s="5" customFormat="1" ht="16">
      <c r="A31" s="375" t="s">
        <v>13</v>
      </c>
      <c r="B31" s="376"/>
      <c r="C31" s="376"/>
      <c r="D31" s="376"/>
      <c r="E31" s="376"/>
      <c r="F31" s="376"/>
      <c r="G31" s="376"/>
      <c r="H31" s="376"/>
      <c r="I31" s="42"/>
    </row>
    <row r="32" spans="1:9" s="5" customFormat="1" ht="51">
      <c r="A32" s="48" t="s">
        <v>10</v>
      </c>
      <c r="B32" s="265" t="s">
        <v>56</v>
      </c>
      <c r="C32" s="56"/>
      <c r="D32" s="56"/>
      <c r="E32" s="56"/>
      <c r="F32" s="56"/>
      <c r="G32" s="56"/>
      <c r="H32" s="56"/>
      <c r="I32" s="56"/>
    </row>
    <row r="33" spans="1:9" s="5" customFormat="1" ht="51">
      <c r="A33" s="29" t="s">
        <v>10</v>
      </c>
      <c r="B33" s="266" t="s">
        <v>57</v>
      </c>
      <c r="C33" s="31"/>
      <c r="D33" s="31"/>
      <c r="E33" s="31"/>
      <c r="F33" s="31"/>
      <c r="G33" s="31"/>
      <c r="H33" s="31"/>
      <c r="I33" s="31"/>
    </row>
    <row r="34" spans="1:9" s="5" customFormat="1" ht="17">
      <c r="A34" s="50" t="s">
        <v>10</v>
      </c>
      <c r="B34" s="50" t="s">
        <v>10</v>
      </c>
      <c r="C34" s="54"/>
      <c r="D34" s="54"/>
      <c r="E34" s="55"/>
      <c r="F34" s="54"/>
      <c r="G34" s="54"/>
      <c r="H34" s="54"/>
      <c r="I34" s="50"/>
    </row>
    <row r="35" spans="1:9" ht="16">
      <c r="A35" s="366" t="s">
        <v>1</v>
      </c>
      <c r="B35" s="367"/>
      <c r="C35" s="367"/>
      <c r="D35" s="367"/>
      <c r="E35" s="367"/>
      <c r="F35" s="367"/>
      <c r="G35" s="367"/>
      <c r="H35" s="367"/>
      <c r="I35" s="43"/>
    </row>
    <row r="36" spans="1:9" ht="16">
      <c r="A36" s="4"/>
      <c r="B36" s="4"/>
      <c r="C36" s="4"/>
      <c r="D36" s="4"/>
      <c r="E36" s="4"/>
      <c r="F36" s="4"/>
      <c r="G36" s="4"/>
      <c r="H36" s="4"/>
      <c r="I36" s="4"/>
    </row>
    <row r="37" spans="1:9" ht="16">
      <c r="A37" s="4"/>
      <c r="B37" s="4"/>
      <c r="C37" s="4"/>
      <c r="D37" s="4"/>
      <c r="E37" s="4"/>
      <c r="F37" s="4"/>
      <c r="G37" s="4"/>
      <c r="H37" s="4"/>
      <c r="I37" s="4"/>
    </row>
    <row r="38" spans="1:9" ht="16">
      <c r="A38" s="4"/>
      <c r="B38" s="4"/>
      <c r="C38" s="4"/>
      <c r="D38" s="4"/>
      <c r="E38" s="4"/>
      <c r="F38" s="4"/>
      <c r="G38" s="4"/>
      <c r="H38" s="4"/>
      <c r="I38" s="4"/>
    </row>
    <row r="39" spans="1:9" ht="16">
      <c r="A39" s="4"/>
      <c r="B39" s="4"/>
      <c r="C39" s="4"/>
      <c r="D39" s="4"/>
      <c r="E39" s="4"/>
      <c r="F39" s="4"/>
      <c r="G39" s="4"/>
      <c r="H39" s="4"/>
      <c r="I39" s="4"/>
    </row>
  </sheetData>
  <mergeCells count="12">
    <mergeCell ref="I4:I5"/>
    <mergeCell ref="A11:H11"/>
    <mergeCell ref="A15:H15"/>
    <mergeCell ref="A27:H27"/>
    <mergeCell ref="A31:H31"/>
    <mergeCell ref="A35:H35"/>
    <mergeCell ref="A7:H7"/>
    <mergeCell ref="A19:H19"/>
    <mergeCell ref="A4:A5"/>
    <mergeCell ref="B4:B5"/>
    <mergeCell ref="C4:C5"/>
    <mergeCell ref="A23:H23"/>
  </mergeCells>
  <printOptions horizontalCentered="1"/>
  <pageMargins left="0.39370078740157483" right="0.39370078740157483" top="1.1811023622047245" bottom="0.55118110236220474" header="0.86614173228346458" footer="0.27559055118110237"/>
  <pageSetup paperSize="9" scale="90" firstPageNumber="163" fitToHeight="0" orientation="landscape" r:id="rId1"/>
  <headerFooter differentFirst="1" scaleWithDoc="0">
    <oddHeader>&amp;C&amp;P</oddHeader>
  </headerFooter>
  <rowBreaks count="2" manualBreakCount="2">
    <brk id="14" max="16383" man="1"/>
    <brk id="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P130"/>
  <sheetViews>
    <sheetView view="pageBreakPreview" topLeftCell="B115" zoomScale="80" zoomScaleSheetLayoutView="80" workbookViewId="0">
      <selection activeCell="B102" sqref="A102:XFD102"/>
    </sheetView>
  </sheetViews>
  <sheetFormatPr baseColWidth="10" defaultColWidth="8.83203125" defaultRowHeight="19"/>
  <cols>
    <col min="1" max="1" width="0" style="80" hidden="1" customWidth="1"/>
    <col min="2" max="2" width="26.5" style="109" customWidth="1"/>
    <col min="3" max="3" width="43" style="109" customWidth="1"/>
    <col min="4" max="4" width="53.1640625" style="109" customWidth="1"/>
    <col min="5" max="5" width="12.33203125" style="109" customWidth="1"/>
    <col min="6" max="6" width="25.5" style="109" customWidth="1"/>
    <col min="7" max="7" width="21.83203125" style="109" customWidth="1"/>
    <col min="8" max="8" width="22.5" style="109" customWidth="1"/>
    <col min="9" max="9" width="11.5" style="109" customWidth="1"/>
    <col min="10" max="10" width="22.5" style="109" customWidth="1"/>
    <col min="11" max="11" width="22.6640625" style="109" customWidth="1"/>
    <col min="12" max="12" width="22.5" style="109" customWidth="1"/>
    <col min="13" max="13" width="14.6640625" style="171" customWidth="1"/>
    <col min="14" max="14" width="19.1640625" style="81" hidden="1" customWidth="1"/>
    <col min="15" max="244" width="9.1640625" style="80"/>
    <col min="245" max="245" width="0" style="80" hidden="1" customWidth="1"/>
    <col min="246" max="246" width="21.6640625" style="80" customWidth="1"/>
    <col min="247" max="247" width="48.1640625" style="80" customWidth="1"/>
    <col min="248" max="248" width="29.6640625" style="80" customWidth="1"/>
    <col min="249" max="249" width="11.5" style="80" customWidth="1"/>
    <col min="250" max="250" width="7.5" style="80" customWidth="1"/>
    <col min="251" max="251" width="11.6640625" style="80" customWidth="1"/>
    <col min="252" max="252" width="7.1640625" style="80" customWidth="1"/>
    <col min="253" max="253" width="0" style="80" hidden="1" customWidth="1"/>
    <col min="254" max="255" width="19.1640625" style="80" customWidth="1"/>
    <col min="256" max="256" width="20.5" style="80" customWidth="1"/>
    <col min="257" max="257" width="20.83203125" style="80" customWidth="1"/>
    <col min="258" max="259" width="22" style="80" customWidth="1"/>
    <col min="260" max="260" width="0" style="80" hidden="1" customWidth="1"/>
    <col min="261" max="261" width="27.33203125" style="80" customWidth="1"/>
    <col min="262" max="262" width="18.1640625" style="80" bestFit="1" customWidth="1"/>
    <col min="263" max="264" width="11.5" style="80" bestFit="1" customWidth="1"/>
    <col min="265" max="500" width="9.1640625" style="80"/>
    <col min="501" max="501" width="0" style="80" hidden="1" customWidth="1"/>
    <col min="502" max="502" width="21.6640625" style="80" customWidth="1"/>
    <col min="503" max="503" width="48.1640625" style="80" customWidth="1"/>
    <col min="504" max="504" width="29.6640625" style="80" customWidth="1"/>
    <col min="505" max="505" width="11.5" style="80" customWidth="1"/>
    <col min="506" max="506" width="7.5" style="80" customWidth="1"/>
    <col min="507" max="507" width="11.6640625" style="80" customWidth="1"/>
    <col min="508" max="508" width="7.1640625" style="80" customWidth="1"/>
    <col min="509" max="509" width="0" style="80" hidden="1" customWidth="1"/>
    <col min="510" max="511" width="19.1640625" style="80" customWidth="1"/>
    <col min="512" max="512" width="20.5" style="80" customWidth="1"/>
    <col min="513" max="513" width="20.83203125" style="80" customWidth="1"/>
    <col min="514" max="515" width="22" style="80" customWidth="1"/>
    <col min="516" max="516" width="0" style="80" hidden="1" customWidth="1"/>
    <col min="517" max="517" width="27.33203125" style="80" customWidth="1"/>
    <col min="518" max="518" width="18.1640625" style="80" bestFit="1" customWidth="1"/>
    <col min="519" max="520" width="11.5" style="80" bestFit="1" customWidth="1"/>
    <col min="521" max="756" width="9.1640625" style="80"/>
    <col min="757" max="757" width="0" style="80" hidden="1" customWidth="1"/>
    <col min="758" max="758" width="21.6640625" style="80" customWidth="1"/>
    <col min="759" max="759" width="48.1640625" style="80" customWidth="1"/>
    <col min="760" max="760" width="29.6640625" style="80" customWidth="1"/>
    <col min="761" max="761" width="11.5" style="80" customWidth="1"/>
    <col min="762" max="762" width="7.5" style="80" customWidth="1"/>
    <col min="763" max="763" width="11.6640625" style="80" customWidth="1"/>
    <col min="764" max="764" width="7.1640625" style="80" customWidth="1"/>
    <col min="765" max="765" width="0" style="80" hidden="1" customWidth="1"/>
    <col min="766" max="767" width="19.1640625" style="80" customWidth="1"/>
    <col min="768" max="768" width="20.5" style="80" customWidth="1"/>
    <col min="769" max="769" width="20.83203125" style="80" customWidth="1"/>
    <col min="770" max="771" width="22" style="80" customWidth="1"/>
    <col min="772" max="772" width="0" style="80" hidden="1" customWidth="1"/>
    <col min="773" max="773" width="27.33203125" style="80" customWidth="1"/>
    <col min="774" max="774" width="18.1640625" style="80" bestFit="1" customWidth="1"/>
    <col min="775" max="776" width="11.5" style="80" bestFit="1" customWidth="1"/>
    <col min="777" max="1012" width="9.1640625" style="80"/>
    <col min="1013" max="1013" width="0" style="80" hidden="1" customWidth="1"/>
    <col min="1014" max="1014" width="21.6640625" style="80" customWidth="1"/>
    <col min="1015" max="1015" width="48.1640625" style="80" customWidth="1"/>
    <col min="1016" max="1016" width="29.6640625" style="80" customWidth="1"/>
    <col min="1017" max="1017" width="11.5" style="80" customWidth="1"/>
    <col min="1018" max="1018" width="7.5" style="80" customWidth="1"/>
    <col min="1019" max="1019" width="11.6640625" style="80" customWidth="1"/>
    <col min="1020" max="1020" width="7.1640625" style="80" customWidth="1"/>
    <col min="1021" max="1021" width="0" style="80" hidden="1" customWidth="1"/>
    <col min="1022" max="1023" width="19.1640625" style="80" customWidth="1"/>
    <col min="1024" max="1024" width="20.5" style="80" customWidth="1"/>
    <col min="1025" max="1025" width="20.83203125" style="80" customWidth="1"/>
    <col min="1026" max="1027" width="22" style="80" customWidth="1"/>
    <col min="1028" max="1028" width="0" style="80" hidden="1" customWidth="1"/>
    <col min="1029" max="1029" width="27.33203125" style="80" customWidth="1"/>
    <col min="1030" max="1030" width="18.1640625" style="80" bestFit="1" customWidth="1"/>
    <col min="1031" max="1032" width="11.5" style="80" bestFit="1" customWidth="1"/>
    <col min="1033" max="1268" width="9.1640625" style="80"/>
    <col min="1269" max="1269" width="0" style="80" hidden="1" customWidth="1"/>
    <col min="1270" max="1270" width="21.6640625" style="80" customWidth="1"/>
    <col min="1271" max="1271" width="48.1640625" style="80" customWidth="1"/>
    <col min="1272" max="1272" width="29.6640625" style="80" customWidth="1"/>
    <col min="1273" max="1273" width="11.5" style="80" customWidth="1"/>
    <col min="1274" max="1274" width="7.5" style="80" customWidth="1"/>
    <col min="1275" max="1275" width="11.6640625" style="80" customWidth="1"/>
    <col min="1276" max="1276" width="7.1640625" style="80" customWidth="1"/>
    <col min="1277" max="1277" width="0" style="80" hidden="1" customWidth="1"/>
    <col min="1278" max="1279" width="19.1640625" style="80" customWidth="1"/>
    <col min="1280" max="1280" width="20.5" style="80" customWidth="1"/>
    <col min="1281" max="1281" width="20.83203125" style="80" customWidth="1"/>
    <col min="1282" max="1283" width="22" style="80" customWidth="1"/>
    <col min="1284" max="1284" width="0" style="80" hidden="1" customWidth="1"/>
    <col min="1285" max="1285" width="27.33203125" style="80" customWidth="1"/>
    <col min="1286" max="1286" width="18.1640625" style="80" bestFit="1" customWidth="1"/>
    <col min="1287" max="1288" width="11.5" style="80" bestFit="1" customWidth="1"/>
    <col min="1289" max="1524" width="9.1640625" style="80"/>
    <col min="1525" max="1525" width="0" style="80" hidden="1" customWidth="1"/>
    <col min="1526" max="1526" width="21.6640625" style="80" customWidth="1"/>
    <col min="1527" max="1527" width="48.1640625" style="80" customWidth="1"/>
    <col min="1528" max="1528" width="29.6640625" style="80" customWidth="1"/>
    <col min="1529" max="1529" width="11.5" style="80" customWidth="1"/>
    <col min="1530" max="1530" width="7.5" style="80" customWidth="1"/>
    <col min="1531" max="1531" width="11.6640625" style="80" customWidth="1"/>
    <col min="1532" max="1532" width="7.1640625" style="80" customWidth="1"/>
    <col min="1533" max="1533" width="0" style="80" hidden="1" customWidth="1"/>
    <col min="1534" max="1535" width="19.1640625" style="80" customWidth="1"/>
    <col min="1536" max="1536" width="20.5" style="80" customWidth="1"/>
    <col min="1537" max="1537" width="20.83203125" style="80" customWidth="1"/>
    <col min="1538" max="1539" width="22" style="80" customWidth="1"/>
    <col min="1540" max="1540" width="0" style="80" hidden="1" customWidth="1"/>
    <col min="1541" max="1541" width="27.33203125" style="80" customWidth="1"/>
    <col min="1542" max="1542" width="18.1640625" style="80" bestFit="1" customWidth="1"/>
    <col min="1543" max="1544" width="11.5" style="80" bestFit="1" customWidth="1"/>
    <col min="1545" max="1780" width="9.1640625" style="80"/>
    <col min="1781" max="1781" width="0" style="80" hidden="1" customWidth="1"/>
    <col min="1782" max="1782" width="21.6640625" style="80" customWidth="1"/>
    <col min="1783" max="1783" width="48.1640625" style="80" customWidth="1"/>
    <col min="1784" max="1784" width="29.6640625" style="80" customWidth="1"/>
    <col min="1785" max="1785" width="11.5" style="80" customWidth="1"/>
    <col min="1786" max="1786" width="7.5" style="80" customWidth="1"/>
    <col min="1787" max="1787" width="11.6640625" style="80" customWidth="1"/>
    <col min="1788" max="1788" width="7.1640625" style="80" customWidth="1"/>
    <col min="1789" max="1789" width="0" style="80" hidden="1" customWidth="1"/>
    <col min="1790" max="1791" width="19.1640625" style="80" customWidth="1"/>
    <col min="1792" max="1792" width="20.5" style="80" customWidth="1"/>
    <col min="1793" max="1793" width="20.83203125" style="80" customWidth="1"/>
    <col min="1794" max="1795" width="22" style="80" customWidth="1"/>
    <col min="1796" max="1796" width="0" style="80" hidden="1" customWidth="1"/>
    <col min="1797" max="1797" width="27.33203125" style="80" customWidth="1"/>
    <col min="1798" max="1798" width="18.1640625" style="80" bestFit="1" customWidth="1"/>
    <col min="1799" max="1800" width="11.5" style="80" bestFit="1" customWidth="1"/>
    <col min="1801" max="2036" width="9.1640625" style="80"/>
    <col min="2037" max="2037" width="0" style="80" hidden="1" customWidth="1"/>
    <col min="2038" max="2038" width="21.6640625" style="80" customWidth="1"/>
    <col min="2039" max="2039" width="48.1640625" style="80" customWidth="1"/>
    <col min="2040" max="2040" width="29.6640625" style="80" customWidth="1"/>
    <col min="2041" max="2041" width="11.5" style="80" customWidth="1"/>
    <col min="2042" max="2042" width="7.5" style="80" customWidth="1"/>
    <col min="2043" max="2043" width="11.6640625" style="80" customWidth="1"/>
    <col min="2044" max="2044" width="7.1640625" style="80" customWidth="1"/>
    <col min="2045" max="2045" width="0" style="80" hidden="1" customWidth="1"/>
    <col min="2046" max="2047" width="19.1640625" style="80" customWidth="1"/>
    <col min="2048" max="2048" width="20.5" style="80" customWidth="1"/>
    <col min="2049" max="2049" width="20.83203125" style="80" customWidth="1"/>
    <col min="2050" max="2051" width="22" style="80" customWidth="1"/>
    <col min="2052" max="2052" width="0" style="80" hidden="1" customWidth="1"/>
    <col min="2053" max="2053" width="27.33203125" style="80" customWidth="1"/>
    <col min="2054" max="2054" width="18.1640625" style="80" bestFit="1" customWidth="1"/>
    <col min="2055" max="2056" width="11.5" style="80" bestFit="1" customWidth="1"/>
    <col min="2057" max="2292" width="9.1640625" style="80"/>
    <col min="2293" max="2293" width="0" style="80" hidden="1" customWidth="1"/>
    <col min="2294" max="2294" width="21.6640625" style="80" customWidth="1"/>
    <col min="2295" max="2295" width="48.1640625" style="80" customWidth="1"/>
    <col min="2296" max="2296" width="29.6640625" style="80" customWidth="1"/>
    <col min="2297" max="2297" width="11.5" style="80" customWidth="1"/>
    <col min="2298" max="2298" width="7.5" style="80" customWidth="1"/>
    <col min="2299" max="2299" width="11.6640625" style="80" customWidth="1"/>
    <col min="2300" max="2300" width="7.1640625" style="80" customWidth="1"/>
    <col min="2301" max="2301" width="0" style="80" hidden="1" customWidth="1"/>
    <col min="2302" max="2303" width="19.1640625" style="80" customWidth="1"/>
    <col min="2304" max="2304" width="20.5" style="80" customWidth="1"/>
    <col min="2305" max="2305" width="20.83203125" style="80" customWidth="1"/>
    <col min="2306" max="2307" width="22" style="80" customWidth="1"/>
    <col min="2308" max="2308" width="0" style="80" hidden="1" customWidth="1"/>
    <col min="2309" max="2309" width="27.33203125" style="80" customWidth="1"/>
    <col min="2310" max="2310" width="18.1640625" style="80" bestFit="1" customWidth="1"/>
    <col min="2311" max="2312" width="11.5" style="80" bestFit="1" customWidth="1"/>
    <col min="2313" max="2548" width="9.1640625" style="80"/>
    <col min="2549" max="2549" width="0" style="80" hidden="1" customWidth="1"/>
    <col min="2550" max="2550" width="21.6640625" style="80" customWidth="1"/>
    <col min="2551" max="2551" width="48.1640625" style="80" customWidth="1"/>
    <col min="2552" max="2552" width="29.6640625" style="80" customWidth="1"/>
    <col min="2553" max="2553" width="11.5" style="80" customWidth="1"/>
    <col min="2554" max="2554" width="7.5" style="80" customWidth="1"/>
    <col min="2555" max="2555" width="11.6640625" style="80" customWidth="1"/>
    <col min="2556" max="2556" width="7.1640625" style="80" customWidth="1"/>
    <col min="2557" max="2557" width="0" style="80" hidden="1" customWidth="1"/>
    <col min="2558" max="2559" width="19.1640625" style="80" customWidth="1"/>
    <col min="2560" max="2560" width="20.5" style="80" customWidth="1"/>
    <col min="2561" max="2561" width="20.83203125" style="80" customWidth="1"/>
    <col min="2562" max="2563" width="22" style="80" customWidth="1"/>
    <col min="2564" max="2564" width="0" style="80" hidden="1" customWidth="1"/>
    <col min="2565" max="2565" width="27.33203125" style="80" customWidth="1"/>
    <col min="2566" max="2566" width="18.1640625" style="80" bestFit="1" customWidth="1"/>
    <col min="2567" max="2568" width="11.5" style="80" bestFit="1" customWidth="1"/>
    <col min="2569" max="2804" width="9.1640625" style="80"/>
    <col min="2805" max="2805" width="0" style="80" hidden="1" customWidth="1"/>
    <col min="2806" max="2806" width="21.6640625" style="80" customWidth="1"/>
    <col min="2807" max="2807" width="48.1640625" style="80" customWidth="1"/>
    <col min="2808" max="2808" width="29.6640625" style="80" customWidth="1"/>
    <col min="2809" max="2809" width="11.5" style="80" customWidth="1"/>
    <col min="2810" max="2810" width="7.5" style="80" customWidth="1"/>
    <col min="2811" max="2811" width="11.6640625" style="80" customWidth="1"/>
    <col min="2812" max="2812" width="7.1640625" style="80" customWidth="1"/>
    <col min="2813" max="2813" width="0" style="80" hidden="1" customWidth="1"/>
    <col min="2814" max="2815" width="19.1640625" style="80" customWidth="1"/>
    <col min="2816" max="2816" width="20.5" style="80" customWidth="1"/>
    <col min="2817" max="2817" width="20.83203125" style="80" customWidth="1"/>
    <col min="2818" max="2819" width="22" style="80" customWidth="1"/>
    <col min="2820" max="2820" width="0" style="80" hidden="1" customWidth="1"/>
    <col min="2821" max="2821" width="27.33203125" style="80" customWidth="1"/>
    <col min="2822" max="2822" width="18.1640625" style="80" bestFit="1" customWidth="1"/>
    <col min="2823" max="2824" width="11.5" style="80" bestFit="1" customWidth="1"/>
    <col min="2825" max="3060" width="9.1640625" style="80"/>
    <col min="3061" max="3061" width="0" style="80" hidden="1" customWidth="1"/>
    <col min="3062" max="3062" width="21.6640625" style="80" customWidth="1"/>
    <col min="3063" max="3063" width="48.1640625" style="80" customWidth="1"/>
    <col min="3064" max="3064" width="29.6640625" style="80" customWidth="1"/>
    <col min="3065" max="3065" width="11.5" style="80" customWidth="1"/>
    <col min="3066" max="3066" width="7.5" style="80" customWidth="1"/>
    <col min="3067" max="3067" width="11.6640625" style="80" customWidth="1"/>
    <col min="3068" max="3068" width="7.1640625" style="80" customWidth="1"/>
    <col min="3069" max="3069" width="0" style="80" hidden="1" customWidth="1"/>
    <col min="3070" max="3071" width="19.1640625" style="80" customWidth="1"/>
    <col min="3072" max="3072" width="20.5" style="80" customWidth="1"/>
    <col min="3073" max="3073" width="20.83203125" style="80" customWidth="1"/>
    <col min="3074" max="3075" width="22" style="80" customWidth="1"/>
    <col min="3076" max="3076" width="0" style="80" hidden="1" customWidth="1"/>
    <col min="3077" max="3077" width="27.33203125" style="80" customWidth="1"/>
    <col min="3078" max="3078" width="18.1640625" style="80" bestFit="1" customWidth="1"/>
    <col min="3079" max="3080" width="11.5" style="80" bestFit="1" customWidth="1"/>
    <col min="3081" max="3316" width="9.1640625" style="80"/>
    <col min="3317" max="3317" width="0" style="80" hidden="1" customWidth="1"/>
    <col min="3318" max="3318" width="21.6640625" style="80" customWidth="1"/>
    <col min="3319" max="3319" width="48.1640625" style="80" customWidth="1"/>
    <col min="3320" max="3320" width="29.6640625" style="80" customWidth="1"/>
    <col min="3321" max="3321" width="11.5" style="80" customWidth="1"/>
    <col min="3322" max="3322" width="7.5" style="80" customWidth="1"/>
    <col min="3323" max="3323" width="11.6640625" style="80" customWidth="1"/>
    <col min="3324" max="3324" width="7.1640625" style="80" customWidth="1"/>
    <col min="3325" max="3325" width="0" style="80" hidden="1" customWidth="1"/>
    <col min="3326" max="3327" width="19.1640625" style="80" customWidth="1"/>
    <col min="3328" max="3328" width="20.5" style="80" customWidth="1"/>
    <col min="3329" max="3329" width="20.83203125" style="80" customWidth="1"/>
    <col min="3330" max="3331" width="22" style="80" customWidth="1"/>
    <col min="3332" max="3332" width="0" style="80" hidden="1" customWidth="1"/>
    <col min="3333" max="3333" width="27.33203125" style="80" customWidth="1"/>
    <col min="3334" max="3334" width="18.1640625" style="80" bestFit="1" customWidth="1"/>
    <col min="3335" max="3336" width="11.5" style="80" bestFit="1" customWidth="1"/>
    <col min="3337" max="3572" width="9.1640625" style="80"/>
    <col min="3573" max="3573" width="0" style="80" hidden="1" customWidth="1"/>
    <col min="3574" max="3574" width="21.6640625" style="80" customWidth="1"/>
    <col min="3575" max="3575" width="48.1640625" style="80" customWidth="1"/>
    <col min="3576" max="3576" width="29.6640625" style="80" customWidth="1"/>
    <col min="3577" max="3577" width="11.5" style="80" customWidth="1"/>
    <col min="3578" max="3578" width="7.5" style="80" customWidth="1"/>
    <col min="3579" max="3579" width="11.6640625" style="80" customWidth="1"/>
    <col min="3580" max="3580" width="7.1640625" style="80" customWidth="1"/>
    <col min="3581" max="3581" width="0" style="80" hidden="1" customWidth="1"/>
    <col min="3582" max="3583" width="19.1640625" style="80" customWidth="1"/>
    <col min="3584" max="3584" width="20.5" style="80" customWidth="1"/>
    <col min="3585" max="3585" width="20.83203125" style="80" customWidth="1"/>
    <col min="3586" max="3587" width="22" style="80" customWidth="1"/>
    <col min="3588" max="3588" width="0" style="80" hidden="1" customWidth="1"/>
    <col min="3589" max="3589" width="27.33203125" style="80" customWidth="1"/>
    <col min="3590" max="3590" width="18.1640625" style="80" bestFit="1" customWidth="1"/>
    <col min="3591" max="3592" width="11.5" style="80" bestFit="1" customWidth="1"/>
    <col min="3593" max="3828" width="9.1640625" style="80"/>
    <col min="3829" max="3829" width="0" style="80" hidden="1" customWidth="1"/>
    <col min="3830" max="3830" width="21.6640625" style="80" customWidth="1"/>
    <col min="3831" max="3831" width="48.1640625" style="80" customWidth="1"/>
    <col min="3832" max="3832" width="29.6640625" style="80" customWidth="1"/>
    <col min="3833" max="3833" width="11.5" style="80" customWidth="1"/>
    <col min="3834" max="3834" width="7.5" style="80" customWidth="1"/>
    <col min="3835" max="3835" width="11.6640625" style="80" customWidth="1"/>
    <col min="3836" max="3836" width="7.1640625" style="80" customWidth="1"/>
    <col min="3837" max="3837" width="0" style="80" hidden="1" customWidth="1"/>
    <col min="3838" max="3839" width="19.1640625" style="80" customWidth="1"/>
    <col min="3840" max="3840" width="20.5" style="80" customWidth="1"/>
    <col min="3841" max="3841" width="20.83203125" style="80" customWidth="1"/>
    <col min="3842" max="3843" width="22" style="80" customWidth="1"/>
    <col min="3844" max="3844" width="0" style="80" hidden="1" customWidth="1"/>
    <col min="3845" max="3845" width="27.33203125" style="80" customWidth="1"/>
    <col min="3846" max="3846" width="18.1640625" style="80" bestFit="1" customWidth="1"/>
    <col min="3847" max="3848" width="11.5" style="80" bestFit="1" customWidth="1"/>
    <col min="3849" max="4084" width="9.1640625" style="80"/>
    <col min="4085" max="4085" width="0" style="80" hidden="1" customWidth="1"/>
    <col min="4086" max="4086" width="21.6640625" style="80" customWidth="1"/>
    <col min="4087" max="4087" width="48.1640625" style="80" customWidth="1"/>
    <col min="4088" max="4088" width="29.6640625" style="80" customWidth="1"/>
    <col min="4089" max="4089" width="11.5" style="80" customWidth="1"/>
    <col min="4090" max="4090" width="7.5" style="80" customWidth="1"/>
    <col min="4091" max="4091" width="11.6640625" style="80" customWidth="1"/>
    <col min="4092" max="4092" width="7.1640625" style="80" customWidth="1"/>
    <col min="4093" max="4093" width="0" style="80" hidden="1" customWidth="1"/>
    <col min="4094" max="4095" width="19.1640625" style="80" customWidth="1"/>
    <col min="4096" max="4096" width="20.5" style="80" customWidth="1"/>
    <col min="4097" max="4097" width="20.83203125" style="80" customWidth="1"/>
    <col min="4098" max="4099" width="22" style="80" customWidth="1"/>
    <col min="4100" max="4100" width="0" style="80" hidden="1" customWidth="1"/>
    <col min="4101" max="4101" width="27.33203125" style="80" customWidth="1"/>
    <col min="4102" max="4102" width="18.1640625" style="80" bestFit="1" customWidth="1"/>
    <col min="4103" max="4104" width="11.5" style="80" bestFit="1" customWidth="1"/>
    <col min="4105" max="4340" width="9.1640625" style="80"/>
    <col min="4341" max="4341" width="0" style="80" hidden="1" customWidth="1"/>
    <col min="4342" max="4342" width="21.6640625" style="80" customWidth="1"/>
    <col min="4343" max="4343" width="48.1640625" style="80" customWidth="1"/>
    <col min="4344" max="4344" width="29.6640625" style="80" customWidth="1"/>
    <col min="4345" max="4345" width="11.5" style="80" customWidth="1"/>
    <col min="4346" max="4346" width="7.5" style="80" customWidth="1"/>
    <col min="4347" max="4347" width="11.6640625" style="80" customWidth="1"/>
    <col min="4348" max="4348" width="7.1640625" style="80" customWidth="1"/>
    <col min="4349" max="4349" width="0" style="80" hidden="1" customWidth="1"/>
    <col min="4350" max="4351" width="19.1640625" style="80" customWidth="1"/>
    <col min="4352" max="4352" width="20.5" style="80" customWidth="1"/>
    <col min="4353" max="4353" width="20.83203125" style="80" customWidth="1"/>
    <col min="4354" max="4355" width="22" style="80" customWidth="1"/>
    <col min="4356" max="4356" width="0" style="80" hidden="1" customWidth="1"/>
    <col min="4357" max="4357" width="27.33203125" style="80" customWidth="1"/>
    <col min="4358" max="4358" width="18.1640625" style="80" bestFit="1" customWidth="1"/>
    <col min="4359" max="4360" width="11.5" style="80" bestFit="1" customWidth="1"/>
    <col min="4361" max="4596" width="9.1640625" style="80"/>
    <col min="4597" max="4597" width="0" style="80" hidden="1" customWidth="1"/>
    <col min="4598" max="4598" width="21.6640625" style="80" customWidth="1"/>
    <col min="4599" max="4599" width="48.1640625" style="80" customWidth="1"/>
    <col min="4600" max="4600" width="29.6640625" style="80" customWidth="1"/>
    <col min="4601" max="4601" width="11.5" style="80" customWidth="1"/>
    <col min="4602" max="4602" width="7.5" style="80" customWidth="1"/>
    <col min="4603" max="4603" width="11.6640625" style="80" customWidth="1"/>
    <col min="4604" max="4604" width="7.1640625" style="80" customWidth="1"/>
    <col min="4605" max="4605" width="0" style="80" hidden="1" customWidth="1"/>
    <col min="4606" max="4607" width="19.1640625" style="80" customWidth="1"/>
    <col min="4608" max="4608" width="20.5" style="80" customWidth="1"/>
    <col min="4609" max="4609" width="20.83203125" style="80" customWidth="1"/>
    <col min="4610" max="4611" width="22" style="80" customWidth="1"/>
    <col min="4612" max="4612" width="0" style="80" hidden="1" customWidth="1"/>
    <col min="4613" max="4613" width="27.33203125" style="80" customWidth="1"/>
    <col min="4614" max="4614" width="18.1640625" style="80" bestFit="1" customWidth="1"/>
    <col min="4615" max="4616" width="11.5" style="80" bestFit="1" customWidth="1"/>
    <col min="4617" max="4852" width="9.1640625" style="80"/>
    <col min="4853" max="4853" width="0" style="80" hidden="1" customWidth="1"/>
    <col min="4854" max="4854" width="21.6640625" style="80" customWidth="1"/>
    <col min="4855" max="4855" width="48.1640625" style="80" customWidth="1"/>
    <col min="4856" max="4856" width="29.6640625" style="80" customWidth="1"/>
    <col min="4857" max="4857" width="11.5" style="80" customWidth="1"/>
    <col min="4858" max="4858" width="7.5" style="80" customWidth="1"/>
    <col min="4859" max="4859" width="11.6640625" style="80" customWidth="1"/>
    <col min="4860" max="4860" width="7.1640625" style="80" customWidth="1"/>
    <col min="4861" max="4861" width="0" style="80" hidden="1" customWidth="1"/>
    <col min="4862" max="4863" width="19.1640625" style="80" customWidth="1"/>
    <col min="4864" max="4864" width="20.5" style="80" customWidth="1"/>
    <col min="4865" max="4865" width="20.83203125" style="80" customWidth="1"/>
    <col min="4866" max="4867" width="22" style="80" customWidth="1"/>
    <col min="4868" max="4868" width="0" style="80" hidden="1" customWidth="1"/>
    <col min="4869" max="4869" width="27.33203125" style="80" customWidth="1"/>
    <col min="4870" max="4870" width="18.1640625" style="80" bestFit="1" customWidth="1"/>
    <col min="4871" max="4872" width="11.5" style="80" bestFit="1" customWidth="1"/>
    <col min="4873" max="5108" width="9.1640625" style="80"/>
    <col min="5109" max="5109" width="0" style="80" hidden="1" customWidth="1"/>
    <col min="5110" max="5110" width="21.6640625" style="80" customWidth="1"/>
    <col min="5111" max="5111" width="48.1640625" style="80" customWidth="1"/>
    <col min="5112" max="5112" width="29.6640625" style="80" customWidth="1"/>
    <col min="5113" max="5113" width="11.5" style="80" customWidth="1"/>
    <col min="5114" max="5114" width="7.5" style="80" customWidth="1"/>
    <col min="5115" max="5115" width="11.6640625" style="80" customWidth="1"/>
    <col min="5116" max="5116" width="7.1640625" style="80" customWidth="1"/>
    <col min="5117" max="5117" width="0" style="80" hidden="1" customWidth="1"/>
    <col min="5118" max="5119" width="19.1640625" style="80" customWidth="1"/>
    <col min="5120" max="5120" width="20.5" style="80" customWidth="1"/>
    <col min="5121" max="5121" width="20.83203125" style="80" customWidth="1"/>
    <col min="5122" max="5123" width="22" style="80" customWidth="1"/>
    <col min="5124" max="5124" width="0" style="80" hidden="1" customWidth="1"/>
    <col min="5125" max="5125" width="27.33203125" style="80" customWidth="1"/>
    <col min="5126" max="5126" width="18.1640625" style="80" bestFit="1" customWidth="1"/>
    <col min="5127" max="5128" width="11.5" style="80" bestFit="1" customWidth="1"/>
    <col min="5129" max="5364" width="9.1640625" style="80"/>
    <col min="5365" max="5365" width="0" style="80" hidden="1" customWidth="1"/>
    <col min="5366" max="5366" width="21.6640625" style="80" customWidth="1"/>
    <col min="5367" max="5367" width="48.1640625" style="80" customWidth="1"/>
    <col min="5368" max="5368" width="29.6640625" style="80" customWidth="1"/>
    <col min="5369" max="5369" width="11.5" style="80" customWidth="1"/>
    <col min="5370" max="5370" width="7.5" style="80" customWidth="1"/>
    <col min="5371" max="5371" width="11.6640625" style="80" customWidth="1"/>
    <col min="5372" max="5372" width="7.1640625" style="80" customWidth="1"/>
    <col min="5373" max="5373" width="0" style="80" hidden="1" customWidth="1"/>
    <col min="5374" max="5375" width="19.1640625" style="80" customWidth="1"/>
    <col min="5376" max="5376" width="20.5" style="80" customWidth="1"/>
    <col min="5377" max="5377" width="20.83203125" style="80" customWidth="1"/>
    <col min="5378" max="5379" width="22" style="80" customWidth="1"/>
    <col min="5380" max="5380" width="0" style="80" hidden="1" customWidth="1"/>
    <col min="5381" max="5381" width="27.33203125" style="80" customWidth="1"/>
    <col min="5382" max="5382" width="18.1640625" style="80" bestFit="1" customWidth="1"/>
    <col min="5383" max="5384" width="11.5" style="80" bestFit="1" customWidth="1"/>
    <col min="5385" max="5620" width="9.1640625" style="80"/>
    <col min="5621" max="5621" width="0" style="80" hidden="1" customWidth="1"/>
    <col min="5622" max="5622" width="21.6640625" style="80" customWidth="1"/>
    <col min="5623" max="5623" width="48.1640625" style="80" customWidth="1"/>
    <col min="5624" max="5624" width="29.6640625" style="80" customWidth="1"/>
    <col min="5625" max="5625" width="11.5" style="80" customWidth="1"/>
    <col min="5626" max="5626" width="7.5" style="80" customWidth="1"/>
    <col min="5627" max="5627" width="11.6640625" style="80" customWidth="1"/>
    <col min="5628" max="5628" width="7.1640625" style="80" customWidth="1"/>
    <col min="5629" max="5629" width="0" style="80" hidden="1" customWidth="1"/>
    <col min="5630" max="5631" width="19.1640625" style="80" customWidth="1"/>
    <col min="5632" max="5632" width="20.5" style="80" customWidth="1"/>
    <col min="5633" max="5633" width="20.83203125" style="80" customWidth="1"/>
    <col min="5634" max="5635" width="22" style="80" customWidth="1"/>
    <col min="5636" max="5636" width="0" style="80" hidden="1" customWidth="1"/>
    <col min="5637" max="5637" width="27.33203125" style="80" customWidth="1"/>
    <col min="5638" max="5638" width="18.1640625" style="80" bestFit="1" customWidth="1"/>
    <col min="5639" max="5640" width="11.5" style="80" bestFit="1" customWidth="1"/>
    <col min="5641" max="5876" width="9.1640625" style="80"/>
    <col min="5877" max="5877" width="0" style="80" hidden="1" customWidth="1"/>
    <col min="5878" max="5878" width="21.6640625" style="80" customWidth="1"/>
    <col min="5879" max="5879" width="48.1640625" style="80" customWidth="1"/>
    <col min="5880" max="5880" width="29.6640625" style="80" customWidth="1"/>
    <col min="5881" max="5881" width="11.5" style="80" customWidth="1"/>
    <col min="5882" max="5882" width="7.5" style="80" customWidth="1"/>
    <col min="5883" max="5883" width="11.6640625" style="80" customWidth="1"/>
    <col min="5884" max="5884" width="7.1640625" style="80" customWidth="1"/>
    <col min="5885" max="5885" width="0" style="80" hidden="1" customWidth="1"/>
    <col min="5886" max="5887" width="19.1640625" style="80" customWidth="1"/>
    <col min="5888" max="5888" width="20.5" style="80" customWidth="1"/>
    <col min="5889" max="5889" width="20.83203125" style="80" customWidth="1"/>
    <col min="5890" max="5891" width="22" style="80" customWidth="1"/>
    <col min="5892" max="5892" width="0" style="80" hidden="1" customWidth="1"/>
    <col min="5893" max="5893" width="27.33203125" style="80" customWidth="1"/>
    <col min="5894" max="5894" width="18.1640625" style="80" bestFit="1" customWidth="1"/>
    <col min="5895" max="5896" width="11.5" style="80" bestFit="1" customWidth="1"/>
    <col min="5897" max="6132" width="9.1640625" style="80"/>
    <col min="6133" max="6133" width="0" style="80" hidden="1" customWidth="1"/>
    <col min="6134" max="6134" width="21.6640625" style="80" customWidth="1"/>
    <col min="6135" max="6135" width="48.1640625" style="80" customWidth="1"/>
    <col min="6136" max="6136" width="29.6640625" style="80" customWidth="1"/>
    <col min="6137" max="6137" width="11.5" style="80" customWidth="1"/>
    <col min="6138" max="6138" width="7.5" style="80" customWidth="1"/>
    <col min="6139" max="6139" width="11.6640625" style="80" customWidth="1"/>
    <col min="6140" max="6140" width="7.1640625" style="80" customWidth="1"/>
    <col min="6141" max="6141" width="0" style="80" hidden="1" customWidth="1"/>
    <col min="6142" max="6143" width="19.1640625" style="80" customWidth="1"/>
    <col min="6144" max="6144" width="20.5" style="80" customWidth="1"/>
    <col min="6145" max="6145" width="20.83203125" style="80" customWidth="1"/>
    <col min="6146" max="6147" width="22" style="80" customWidth="1"/>
    <col min="6148" max="6148" width="0" style="80" hidden="1" customWidth="1"/>
    <col min="6149" max="6149" width="27.33203125" style="80" customWidth="1"/>
    <col min="6150" max="6150" width="18.1640625" style="80" bestFit="1" customWidth="1"/>
    <col min="6151" max="6152" width="11.5" style="80" bestFit="1" customWidth="1"/>
    <col min="6153" max="6388" width="9.1640625" style="80"/>
    <col min="6389" max="6389" width="0" style="80" hidden="1" customWidth="1"/>
    <col min="6390" max="6390" width="21.6640625" style="80" customWidth="1"/>
    <col min="6391" max="6391" width="48.1640625" style="80" customWidth="1"/>
    <col min="6392" max="6392" width="29.6640625" style="80" customWidth="1"/>
    <col min="6393" max="6393" width="11.5" style="80" customWidth="1"/>
    <col min="6394" max="6394" width="7.5" style="80" customWidth="1"/>
    <col min="6395" max="6395" width="11.6640625" style="80" customWidth="1"/>
    <col min="6396" max="6396" width="7.1640625" style="80" customWidth="1"/>
    <col min="6397" max="6397" width="0" style="80" hidden="1" customWidth="1"/>
    <col min="6398" max="6399" width="19.1640625" style="80" customWidth="1"/>
    <col min="6400" max="6400" width="20.5" style="80" customWidth="1"/>
    <col min="6401" max="6401" width="20.83203125" style="80" customWidth="1"/>
    <col min="6402" max="6403" width="22" style="80" customWidth="1"/>
    <col min="6404" max="6404" width="0" style="80" hidden="1" customWidth="1"/>
    <col min="6405" max="6405" width="27.33203125" style="80" customWidth="1"/>
    <col min="6406" max="6406" width="18.1640625" style="80" bestFit="1" customWidth="1"/>
    <col min="6407" max="6408" width="11.5" style="80" bestFit="1" customWidth="1"/>
    <col min="6409" max="6644" width="9.1640625" style="80"/>
    <col min="6645" max="6645" width="0" style="80" hidden="1" customWidth="1"/>
    <col min="6646" max="6646" width="21.6640625" style="80" customWidth="1"/>
    <col min="6647" max="6647" width="48.1640625" style="80" customWidth="1"/>
    <col min="6648" max="6648" width="29.6640625" style="80" customWidth="1"/>
    <col min="6649" max="6649" width="11.5" style="80" customWidth="1"/>
    <col min="6650" max="6650" width="7.5" style="80" customWidth="1"/>
    <col min="6651" max="6651" width="11.6640625" style="80" customWidth="1"/>
    <col min="6652" max="6652" width="7.1640625" style="80" customWidth="1"/>
    <col min="6653" max="6653" width="0" style="80" hidden="1" customWidth="1"/>
    <col min="6654" max="6655" width="19.1640625" style="80" customWidth="1"/>
    <col min="6656" max="6656" width="20.5" style="80" customWidth="1"/>
    <col min="6657" max="6657" width="20.83203125" style="80" customWidth="1"/>
    <col min="6658" max="6659" width="22" style="80" customWidth="1"/>
    <col min="6660" max="6660" width="0" style="80" hidden="1" customWidth="1"/>
    <col min="6661" max="6661" width="27.33203125" style="80" customWidth="1"/>
    <col min="6662" max="6662" width="18.1640625" style="80" bestFit="1" customWidth="1"/>
    <col min="6663" max="6664" width="11.5" style="80" bestFit="1" customWidth="1"/>
    <col min="6665" max="6900" width="9.1640625" style="80"/>
    <col min="6901" max="6901" width="0" style="80" hidden="1" customWidth="1"/>
    <col min="6902" max="6902" width="21.6640625" style="80" customWidth="1"/>
    <col min="6903" max="6903" width="48.1640625" style="80" customWidth="1"/>
    <col min="6904" max="6904" width="29.6640625" style="80" customWidth="1"/>
    <col min="6905" max="6905" width="11.5" style="80" customWidth="1"/>
    <col min="6906" max="6906" width="7.5" style="80" customWidth="1"/>
    <col min="6907" max="6907" width="11.6640625" style="80" customWidth="1"/>
    <col min="6908" max="6908" width="7.1640625" style="80" customWidth="1"/>
    <col min="6909" max="6909" width="0" style="80" hidden="1" customWidth="1"/>
    <col min="6910" max="6911" width="19.1640625" style="80" customWidth="1"/>
    <col min="6912" max="6912" width="20.5" style="80" customWidth="1"/>
    <col min="6913" max="6913" width="20.83203125" style="80" customWidth="1"/>
    <col min="6914" max="6915" width="22" style="80" customWidth="1"/>
    <col min="6916" max="6916" width="0" style="80" hidden="1" customWidth="1"/>
    <col min="6917" max="6917" width="27.33203125" style="80" customWidth="1"/>
    <col min="6918" max="6918" width="18.1640625" style="80" bestFit="1" customWidth="1"/>
    <col min="6919" max="6920" width="11.5" style="80" bestFit="1" customWidth="1"/>
    <col min="6921" max="7156" width="9.1640625" style="80"/>
    <col min="7157" max="7157" width="0" style="80" hidden="1" customWidth="1"/>
    <col min="7158" max="7158" width="21.6640625" style="80" customWidth="1"/>
    <col min="7159" max="7159" width="48.1640625" style="80" customWidth="1"/>
    <col min="7160" max="7160" width="29.6640625" style="80" customWidth="1"/>
    <col min="7161" max="7161" width="11.5" style="80" customWidth="1"/>
    <col min="7162" max="7162" width="7.5" style="80" customWidth="1"/>
    <col min="7163" max="7163" width="11.6640625" style="80" customWidth="1"/>
    <col min="7164" max="7164" width="7.1640625" style="80" customWidth="1"/>
    <col min="7165" max="7165" width="0" style="80" hidden="1" customWidth="1"/>
    <col min="7166" max="7167" width="19.1640625" style="80" customWidth="1"/>
    <col min="7168" max="7168" width="20.5" style="80" customWidth="1"/>
    <col min="7169" max="7169" width="20.83203125" style="80" customWidth="1"/>
    <col min="7170" max="7171" width="22" style="80" customWidth="1"/>
    <col min="7172" max="7172" width="0" style="80" hidden="1" customWidth="1"/>
    <col min="7173" max="7173" width="27.33203125" style="80" customWidth="1"/>
    <col min="7174" max="7174" width="18.1640625" style="80" bestFit="1" customWidth="1"/>
    <col min="7175" max="7176" width="11.5" style="80" bestFit="1" customWidth="1"/>
    <col min="7177" max="7412" width="9.1640625" style="80"/>
    <col min="7413" max="7413" width="0" style="80" hidden="1" customWidth="1"/>
    <col min="7414" max="7414" width="21.6640625" style="80" customWidth="1"/>
    <col min="7415" max="7415" width="48.1640625" style="80" customWidth="1"/>
    <col min="7416" max="7416" width="29.6640625" style="80" customWidth="1"/>
    <col min="7417" max="7417" width="11.5" style="80" customWidth="1"/>
    <col min="7418" max="7418" width="7.5" style="80" customWidth="1"/>
    <col min="7419" max="7419" width="11.6640625" style="80" customWidth="1"/>
    <col min="7420" max="7420" width="7.1640625" style="80" customWidth="1"/>
    <col min="7421" max="7421" width="0" style="80" hidden="1" customWidth="1"/>
    <col min="7422" max="7423" width="19.1640625" style="80" customWidth="1"/>
    <col min="7424" max="7424" width="20.5" style="80" customWidth="1"/>
    <col min="7425" max="7425" width="20.83203125" style="80" customWidth="1"/>
    <col min="7426" max="7427" width="22" style="80" customWidth="1"/>
    <col min="7428" max="7428" width="0" style="80" hidden="1" customWidth="1"/>
    <col min="7429" max="7429" width="27.33203125" style="80" customWidth="1"/>
    <col min="7430" max="7430" width="18.1640625" style="80" bestFit="1" customWidth="1"/>
    <col min="7431" max="7432" width="11.5" style="80" bestFit="1" customWidth="1"/>
    <col min="7433" max="7668" width="9.1640625" style="80"/>
    <col min="7669" max="7669" width="0" style="80" hidden="1" customWidth="1"/>
    <col min="7670" max="7670" width="21.6640625" style="80" customWidth="1"/>
    <col min="7671" max="7671" width="48.1640625" style="80" customWidth="1"/>
    <col min="7672" max="7672" width="29.6640625" style="80" customWidth="1"/>
    <col min="7673" max="7673" width="11.5" style="80" customWidth="1"/>
    <col min="7674" max="7674" width="7.5" style="80" customWidth="1"/>
    <col min="7675" max="7675" width="11.6640625" style="80" customWidth="1"/>
    <col min="7676" max="7676" width="7.1640625" style="80" customWidth="1"/>
    <col min="7677" max="7677" width="0" style="80" hidden="1" customWidth="1"/>
    <col min="7678" max="7679" width="19.1640625" style="80" customWidth="1"/>
    <col min="7680" max="7680" width="20.5" style="80" customWidth="1"/>
    <col min="7681" max="7681" width="20.83203125" style="80" customWidth="1"/>
    <col min="7682" max="7683" width="22" style="80" customWidth="1"/>
    <col min="7684" max="7684" width="0" style="80" hidden="1" customWidth="1"/>
    <col min="7685" max="7685" width="27.33203125" style="80" customWidth="1"/>
    <col min="7686" max="7686" width="18.1640625" style="80" bestFit="1" customWidth="1"/>
    <col min="7687" max="7688" width="11.5" style="80" bestFit="1" customWidth="1"/>
    <col min="7689" max="7924" width="9.1640625" style="80"/>
    <col min="7925" max="7925" width="0" style="80" hidden="1" customWidth="1"/>
    <col min="7926" max="7926" width="21.6640625" style="80" customWidth="1"/>
    <col min="7927" max="7927" width="48.1640625" style="80" customWidth="1"/>
    <col min="7928" max="7928" width="29.6640625" style="80" customWidth="1"/>
    <col min="7929" max="7929" width="11.5" style="80" customWidth="1"/>
    <col min="7930" max="7930" width="7.5" style="80" customWidth="1"/>
    <col min="7931" max="7931" width="11.6640625" style="80" customWidth="1"/>
    <col min="7932" max="7932" width="7.1640625" style="80" customWidth="1"/>
    <col min="7933" max="7933" width="0" style="80" hidden="1" customWidth="1"/>
    <col min="7934" max="7935" width="19.1640625" style="80" customWidth="1"/>
    <col min="7936" max="7936" width="20.5" style="80" customWidth="1"/>
    <col min="7937" max="7937" width="20.83203125" style="80" customWidth="1"/>
    <col min="7938" max="7939" width="22" style="80" customWidth="1"/>
    <col min="7940" max="7940" width="0" style="80" hidden="1" customWidth="1"/>
    <col min="7941" max="7941" width="27.33203125" style="80" customWidth="1"/>
    <col min="7942" max="7942" width="18.1640625" style="80" bestFit="1" customWidth="1"/>
    <col min="7943" max="7944" width="11.5" style="80" bestFit="1" customWidth="1"/>
    <col min="7945" max="8180" width="9.1640625" style="80"/>
    <col min="8181" max="8181" width="0" style="80" hidden="1" customWidth="1"/>
    <col min="8182" max="8182" width="21.6640625" style="80" customWidth="1"/>
    <col min="8183" max="8183" width="48.1640625" style="80" customWidth="1"/>
    <col min="8184" max="8184" width="29.6640625" style="80" customWidth="1"/>
    <col min="8185" max="8185" width="11.5" style="80" customWidth="1"/>
    <col min="8186" max="8186" width="7.5" style="80" customWidth="1"/>
    <col min="8187" max="8187" width="11.6640625" style="80" customWidth="1"/>
    <col min="8188" max="8188" width="7.1640625" style="80" customWidth="1"/>
    <col min="8189" max="8189" width="0" style="80" hidden="1" customWidth="1"/>
    <col min="8190" max="8191" width="19.1640625" style="80" customWidth="1"/>
    <col min="8192" max="8192" width="20.5" style="80" customWidth="1"/>
    <col min="8193" max="8193" width="20.83203125" style="80" customWidth="1"/>
    <col min="8194" max="8195" width="22" style="80" customWidth="1"/>
    <col min="8196" max="8196" width="0" style="80" hidden="1" customWidth="1"/>
    <col min="8197" max="8197" width="27.33203125" style="80" customWidth="1"/>
    <col min="8198" max="8198" width="18.1640625" style="80" bestFit="1" customWidth="1"/>
    <col min="8199" max="8200" width="11.5" style="80" bestFit="1" customWidth="1"/>
    <col min="8201" max="8436" width="9.1640625" style="80"/>
    <col min="8437" max="8437" width="0" style="80" hidden="1" customWidth="1"/>
    <col min="8438" max="8438" width="21.6640625" style="80" customWidth="1"/>
    <col min="8439" max="8439" width="48.1640625" style="80" customWidth="1"/>
    <col min="8440" max="8440" width="29.6640625" style="80" customWidth="1"/>
    <col min="8441" max="8441" width="11.5" style="80" customWidth="1"/>
    <col min="8442" max="8442" width="7.5" style="80" customWidth="1"/>
    <col min="8443" max="8443" width="11.6640625" style="80" customWidth="1"/>
    <col min="8444" max="8444" width="7.1640625" style="80" customWidth="1"/>
    <col min="8445" max="8445" width="0" style="80" hidden="1" customWidth="1"/>
    <col min="8446" max="8447" width="19.1640625" style="80" customWidth="1"/>
    <col min="8448" max="8448" width="20.5" style="80" customWidth="1"/>
    <col min="8449" max="8449" width="20.83203125" style="80" customWidth="1"/>
    <col min="8450" max="8451" width="22" style="80" customWidth="1"/>
    <col min="8452" max="8452" width="0" style="80" hidden="1" customWidth="1"/>
    <col min="8453" max="8453" width="27.33203125" style="80" customWidth="1"/>
    <col min="8454" max="8454" width="18.1640625" style="80" bestFit="1" customWidth="1"/>
    <col min="8455" max="8456" width="11.5" style="80" bestFit="1" customWidth="1"/>
    <col min="8457" max="8692" width="9.1640625" style="80"/>
    <col min="8693" max="8693" width="0" style="80" hidden="1" customWidth="1"/>
    <col min="8694" max="8694" width="21.6640625" style="80" customWidth="1"/>
    <col min="8695" max="8695" width="48.1640625" style="80" customWidth="1"/>
    <col min="8696" max="8696" width="29.6640625" style="80" customWidth="1"/>
    <col min="8697" max="8697" width="11.5" style="80" customWidth="1"/>
    <col min="8698" max="8698" width="7.5" style="80" customWidth="1"/>
    <col min="8699" max="8699" width="11.6640625" style="80" customWidth="1"/>
    <col min="8700" max="8700" width="7.1640625" style="80" customWidth="1"/>
    <col min="8701" max="8701" width="0" style="80" hidden="1" customWidth="1"/>
    <col min="8702" max="8703" width="19.1640625" style="80" customWidth="1"/>
    <col min="8704" max="8704" width="20.5" style="80" customWidth="1"/>
    <col min="8705" max="8705" width="20.83203125" style="80" customWidth="1"/>
    <col min="8706" max="8707" width="22" style="80" customWidth="1"/>
    <col min="8708" max="8708" width="0" style="80" hidden="1" customWidth="1"/>
    <col min="8709" max="8709" width="27.33203125" style="80" customWidth="1"/>
    <col min="8710" max="8710" width="18.1640625" style="80" bestFit="1" customWidth="1"/>
    <col min="8711" max="8712" width="11.5" style="80" bestFit="1" customWidth="1"/>
    <col min="8713" max="8948" width="9.1640625" style="80"/>
    <col min="8949" max="8949" width="0" style="80" hidden="1" customWidth="1"/>
    <col min="8950" max="8950" width="21.6640625" style="80" customWidth="1"/>
    <col min="8951" max="8951" width="48.1640625" style="80" customWidth="1"/>
    <col min="8952" max="8952" width="29.6640625" style="80" customWidth="1"/>
    <col min="8953" max="8953" width="11.5" style="80" customWidth="1"/>
    <col min="8954" max="8954" width="7.5" style="80" customWidth="1"/>
    <col min="8955" max="8955" width="11.6640625" style="80" customWidth="1"/>
    <col min="8956" max="8956" width="7.1640625" style="80" customWidth="1"/>
    <col min="8957" max="8957" width="0" style="80" hidden="1" customWidth="1"/>
    <col min="8958" max="8959" width="19.1640625" style="80" customWidth="1"/>
    <col min="8960" max="8960" width="20.5" style="80" customWidth="1"/>
    <col min="8961" max="8961" width="20.83203125" style="80" customWidth="1"/>
    <col min="8962" max="8963" width="22" style="80" customWidth="1"/>
    <col min="8964" max="8964" width="0" style="80" hidden="1" customWidth="1"/>
    <col min="8965" max="8965" width="27.33203125" style="80" customWidth="1"/>
    <col min="8966" max="8966" width="18.1640625" style="80" bestFit="1" customWidth="1"/>
    <col min="8967" max="8968" width="11.5" style="80" bestFit="1" customWidth="1"/>
    <col min="8969" max="9204" width="9.1640625" style="80"/>
    <col min="9205" max="9205" width="0" style="80" hidden="1" customWidth="1"/>
    <col min="9206" max="9206" width="21.6640625" style="80" customWidth="1"/>
    <col min="9207" max="9207" width="48.1640625" style="80" customWidth="1"/>
    <col min="9208" max="9208" width="29.6640625" style="80" customWidth="1"/>
    <col min="9209" max="9209" width="11.5" style="80" customWidth="1"/>
    <col min="9210" max="9210" width="7.5" style="80" customWidth="1"/>
    <col min="9211" max="9211" width="11.6640625" style="80" customWidth="1"/>
    <col min="9212" max="9212" width="7.1640625" style="80" customWidth="1"/>
    <col min="9213" max="9213" width="0" style="80" hidden="1" customWidth="1"/>
    <col min="9214" max="9215" width="19.1640625" style="80" customWidth="1"/>
    <col min="9216" max="9216" width="20.5" style="80" customWidth="1"/>
    <col min="9217" max="9217" width="20.83203125" style="80" customWidth="1"/>
    <col min="9218" max="9219" width="22" style="80" customWidth="1"/>
    <col min="9220" max="9220" width="0" style="80" hidden="1" customWidth="1"/>
    <col min="9221" max="9221" width="27.33203125" style="80" customWidth="1"/>
    <col min="9222" max="9222" width="18.1640625" style="80" bestFit="1" customWidth="1"/>
    <col min="9223" max="9224" width="11.5" style="80" bestFit="1" customWidth="1"/>
    <col min="9225" max="9460" width="9.1640625" style="80"/>
    <col min="9461" max="9461" width="0" style="80" hidden="1" customWidth="1"/>
    <col min="9462" max="9462" width="21.6640625" style="80" customWidth="1"/>
    <col min="9463" max="9463" width="48.1640625" style="80" customWidth="1"/>
    <col min="9464" max="9464" width="29.6640625" style="80" customWidth="1"/>
    <col min="9465" max="9465" width="11.5" style="80" customWidth="1"/>
    <col min="9466" max="9466" width="7.5" style="80" customWidth="1"/>
    <col min="9467" max="9467" width="11.6640625" style="80" customWidth="1"/>
    <col min="9468" max="9468" width="7.1640625" style="80" customWidth="1"/>
    <col min="9469" max="9469" width="0" style="80" hidden="1" customWidth="1"/>
    <col min="9470" max="9471" width="19.1640625" style="80" customWidth="1"/>
    <col min="9472" max="9472" width="20.5" style="80" customWidth="1"/>
    <col min="9473" max="9473" width="20.83203125" style="80" customWidth="1"/>
    <col min="9474" max="9475" width="22" style="80" customWidth="1"/>
    <col min="9476" max="9476" width="0" style="80" hidden="1" customWidth="1"/>
    <col min="9477" max="9477" width="27.33203125" style="80" customWidth="1"/>
    <col min="9478" max="9478" width="18.1640625" style="80" bestFit="1" customWidth="1"/>
    <col min="9479" max="9480" width="11.5" style="80" bestFit="1" customWidth="1"/>
    <col min="9481" max="9716" width="9.1640625" style="80"/>
    <col min="9717" max="9717" width="0" style="80" hidden="1" customWidth="1"/>
    <col min="9718" max="9718" width="21.6640625" style="80" customWidth="1"/>
    <col min="9719" max="9719" width="48.1640625" style="80" customWidth="1"/>
    <col min="9720" max="9720" width="29.6640625" style="80" customWidth="1"/>
    <col min="9721" max="9721" width="11.5" style="80" customWidth="1"/>
    <col min="9722" max="9722" width="7.5" style="80" customWidth="1"/>
    <col min="9723" max="9723" width="11.6640625" style="80" customWidth="1"/>
    <col min="9724" max="9724" width="7.1640625" style="80" customWidth="1"/>
    <col min="9725" max="9725" width="0" style="80" hidden="1" customWidth="1"/>
    <col min="9726" max="9727" width="19.1640625" style="80" customWidth="1"/>
    <col min="9728" max="9728" width="20.5" style="80" customWidth="1"/>
    <col min="9729" max="9729" width="20.83203125" style="80" customWidth="1"/>
    <col min="9730" max="9731" width="22" style="80" customWidth="1"/>
    <col min="9732" max="9732" width="0" style="80" hidden="1" customWidth="1"/>
    <col min="9733" max="9733" width="27.33203125" style="80" customWidth="1"/>
    <col min="9734" max="9734" width="18.1640625" style="80" bestFit="1" customWidth="1"/>
    <col min="9735" max="9736" width="11.5" style="80" bestFit="1" customWidth="1"/>
    <col min="9737" max="9972" width="9.1640625" style="80"/>
    <col min="9973" max="9973" width="0" style="80" hidden="1" customWidth="1"/>
    <col min="9974" max="9974" width="21.6640625" style="80" customWidth="1"/>
    <col min="9975" max="9975" width="48.1640625" style="80" customWidth="1"/>
    <col min="9976" max="9976" width="29.6640625" style="80" customWidth="1"/>
    <col min="9977" max="9977" width="11.5" style="80" customWidth="1"/>
    <col min="9978" max="9978" width="7.5" style="80" customWidth="1"/>
    <col min="9979" max="9979" width="11.6640625" style="80" customWidth="1"/>
    <col min="9980" max="9980" width="7.1640625" style="80" customWidth="1"/>
    <col min="9981" max="9981" width="0" style="80" hidden="1" customWidth="1"/>
    <col min="9982" max="9983" width="19.1640625" style="80" customWidth="1"/>
    <col min="9984" max="9984" width="20.5" style="80" customWidth="1"/>
    <col min="9985" max="9985" width="20.83203125" style="80" customWidth="1"/>
    <col min="9986" max="9987" width="22" style="80" customWidth="1"/>
    <col min="9988" max="9988" width="0" style="80" hidden="1" customWidth="1"/>
    <col min="9989" max="9989" width="27.33203125" style="80" customWidth="1"/>
    <col min="9990" max="9990" width="18.1640625" style="80" bestFit="1" customWidth="1"/>
    <col min="9991" max="9992" width="11.5" style="80" bestFit="1" customWidth="1"/>
    <col min="9993" max="10228" width="9.1640625" style="80"/>
    <col min="10229" max="10229" width="0" style="80" hidden="1" customWidth="1"/>
    <col min="10230" max="10230" width="21.6640625" style="80" customWidth="1"/>
    <col min="10231" max="10231" width="48.1640625" style="80" customWidth="1"/>
    <col min="10232" max="10232" width="29.6640625" style="80" customWidth="1"/>
    <col min="10233" max="10233" width="11.5" style="80" customWidth="1"/>
    <col min="10234" max="10234" width="7.5" style="80" customWidth="1"/>
    <col min="10235" max="10235" width="11.6640625" style="80" customWidth="1"/>
    <col min="10236" max="10236" width="7.1640625" style="80" customWidth="1"/>
    <col min="10237" max="10237" width="0" style="80" hidden="1" customWidth="1"/>
    <col min="10238" max="10239" width="19.1640625" style="80" customWidth="1"/>
    <col min="10240" max="10240" width="20.5" style="80" customWidth="1"/>
    <col min="10241" max="10241" width="20.83203125" style="80" customWidth="1"/>
    <col min="10242" max="10243" width="22" style="80" customWidth="1"/>
    <col min="10244" max="10244" width="0" style="80" hidden="1" customWidth="1"/>
    <col min="10245" max="10245" width="27.33203125" style="80" customWidth="1"/>
    <col min="10246" max="10246" width="18.1640625" style="80" bestFit="1" customWidth="1"/>
    <col min="10247" max="10248" width="11.5" style="80" bestFit="1" customWidth="1"/>
    <col min="10249" max="10484" width="9.1640625" style="80"/>
    <col min="10485" max="10485" width="0" style="80" hidden="1" customWidth="1"/>
    <col min="10486" max="10486" width="21.6640625" style="80" customWidth="1"/>
    <col min="10487" max="10487" width="48.1640625" style="80" customWidth="1"/>
    <col min="10488" max="10488" width="29.6640625" style="80" customWidth="1"/>
    <col min="10489" max="10489" width="11.5" style="80" customWidth="1"/>
    <col min="10490" max="10490" width="7.5" style="80" customWidth="1"/>
    <col min="10491" max="10491" width="11.6640625" style="80" customWidth="1"/>
    <col min="10492" max="10492" width="7.1640625" style="80" customWidth="1"/>
    <col min="10493" max="10493" width="0" style="80" hidden="1" customWidth="1"/>
    <col min="10494" max="10495" width="19.1640625" style="80" customWidth="1"/>
    <col min="10496" max="10496" width="20.5" style="80" customWidth="1"/>
    <col min="10497" max="10497" width="20.83203125" style="80" customWidth="1"/>
    <col min="10498" max="10499" width="22" style="80" customWidth="1"/>
    <col min="10500" max="10500" width="0" style="80" hidden="1" customWidth="1"/>
    <col min="10501" max="10501" width="27.33203125" style="80" customWidth="1"/>
    <col min="10502" max="10502" width="18.1640625" style="80" bestFit="1" customWidth="1"/>
    <col min="10503" max="10504" width="11.5" style="80" bestFit="1" customWidth="1"/>
    <col min="10505" max="10740" width="9.1640625" style="80"/>
    <col min="10741" max="10741" width="0" style="80" hidden="1" customWidth="1"/>
    <col min="10742" max="10742" width="21.6640625" style="80" customWidth="1"/>
    <col min="10743" max="10743" width="48.1640625" style="80" customWidth="1"/>
    <col min="10744" max="10744" width="29.6640625" style="80" customWidth="1"/>
    <col min="10745" max="10745" width="11.5" style="80" customWidth="1"/>
    <col min="10746" max="10746" width="7.5" style="80" customWidth="1"/>
    <col min="10747" max="10747" width="11.6640625" style="80" customWidth="1"/>
    <col min="10748" max="10748" width="7.1640625" style="80" customWidth="1"/>
    <col min="10749" max="10749" width="0" style="80" hidden="1" customWidth="1"/>
    <col min="10750" max="10751" width="19.1640625" style="80" customWidth="1"/>
    <col min="10752" max="10752" width="20.5" style="80" customWidth="1"/>
    <col min="10753" max="10753" width="20.83203125" style="80" customWidth="1"/>
    <col min="10754" max="10755" width="22" style="80" customWidth="1"/>
    <col min="10756" max="10756" width="0" style="80" hidden="1" customWidth="1"/>
    <col min="10757" max="10757" width="27.33203125" style="80" customWidth="1"/>
    <col min="10758" max="10758" width="18.1640625" style="80" bestFit="1" customWidth="1"/>
    <col min="10759" max="10760" width="11.5" style="80" bestFit="1" customWidth="1"/>
    <col min="10761" max="10996" width="9.1640625" style="80"/>
    <col min="10997" max="10997" width="0" style="80" hidden="1" customWidth="1"/>
    <col min="10998" max="10998" width="21.6640625" style="80" customWidth="1"/>
    <col min="10999" max="10999" width="48.1640625" style="80" customWidth="1"/>
    <col min="11000" max="11000" width="29.6640625" style="80" customWidth="1"/>
    <col min="11001" max="11001" width="11.5" style="80" customWidth="1"/>
    <col min="11002" max="11002" width="7.5" style="80" customWidth="1"/>
    <col min="11003" max="11003" width="11.6640625" style="80" customWidth="1"/>
    <col min="11004" max="11004" width="7.1640625" style="80" customWidth="1"/>
    <col min="11005" max="11005" width="0" style="80" hidden="1" customWidth="1"/>
    <col min="11006" max="11007" width="19.1640625" style="80" customWidth="1"/>
    <col min="11008" max="11008" width="20.5" style="80" customWidth="1"/>
    <col min="11009" max="11009" width="20.83203125" style="80" customWidth="1"/>
    <col min="11010" max="11011" width="22" style="80" customWidth="1"/>
    <col min="11012" max="11012" width="0" style="80" hidden="1" customWidth="1"/>
    <col min="11013" max="11013" width="27.33203125" style="80" customWidth="1"/>
    <col min="11014" max="11014" width="18.1640625" style="80" bestFit="1" customWidth="1"/>
    <col min="11015" max="11016" width="11.5" style="80" bestFit="1" customWidth="1"/>
    <col min="11017" max="11252" width="9.1640625" style="80"/>
    <col min="11253" max="11253" width="0" style="80" hidden="1" customWidth="1"/>
    <col min="11254" max="11254" width="21.6640625" style="80" customWidth="1"/>
    <col min="11255" max="11255" width="48.1640625" style="80" customWidth="1"/>
    <col min="11256" max="11256" width="29.6640625" style="80" customWidth="1"/>
    <col min="11257" max="11257" width="11.5" style="80" customWidth="1"/>
    <col min="11258" max="11258" width="7.5" style="80" customWidth="1"/>
    <col min="11259" max="11259" width="11.6640625" style="80" customWidth="1"/>
    <col min="11260" max="11260" width="7.1640625" style="80" customWidth="1"/>
    <col min="11261" max="11261" width="0" style="80" hidden="1" customWidth="1"/>
    <col min="11262" max="11263" width="19.1640625" style="80" customWidth="1"/>
    <col min="11264" max="11264" width="20.5" style="80" customWidth="1"/>
    <col min="11265" max="11265" width="20.83203125" style="80" customWidth="1"/>
    <col min="11266" max="11267" width="22" style="80" customWidth="1"/>
    <col min="11268" max="11268" width="0" style="80" hidden="1" customWidth="1"/>
    <col min="11269" max="11269" width="27.33203125" style="80" customWidth="1"/>
    <col min="11270" max="11270" width="18.1640625" style="80" bestFit="1" customWidth="1"/>
    <col min="11271" max="11272" width="11.5" style="80" bestFit="1" customWidth="1"/>
    <col min="11273" max="11508" width="9.1640625" style="80"/>
    <col min="11509" max="11509" width="0" style="80" hidden="1" customWidth="1"/>
    <col min="11510" max="11510" width="21.6640625" style="80" customWidth="1"/>
    <col min="11511" max="11511" width="48.1640625" style="80" customWidth="1"/>
    <col min="11512" max="11512" width="29.6640625" style="80" customWidth="1"/>
    <col min="11513" max="11513" width="11.5" style="80" customWidth="1"/>
    <col min="11514" max="11514" width="7.5" style="80" customWidth="1"/>
    <col min="11515" max="11515" width="11.6640625" style="80" customWidth="1"/>
    <col min="11516" max="11516" width="7.1640625" style="80" customWidth="1"/>
    <col min="11517" max="11517" width="0" style="80" hidden="1" customWidth="1"/>
    <col min="11518" max="11519" width="19.1640625" style="80" customWidth="1"/>
    <col min="11520" max="11520" width="20.5" style="80" customWidth="1"/>
    <col min="11521" max="11521" width="20.83203125" style="80" customWidth="1"/>
    <col min="11522" max="11523" width="22" style="80" customWidth="1"/>
    <col min="11524" max="11524" width="0" style="80" hidden="1" customWidth="1"/>
    <col min="11525" max="11525" width="27.33203125" style="80" customWidth="1"/>
    <col min="11526" max="11526" width="18.1640625" style="80" bestFit="1" customWidth="1"/>
    <col min="11527" max="11528" width="11.5" style="80" bestFit="1" customWidth="1"/>
    <col min="11529" max="11764" width="9.1640625" style="80"/>
    <col min="11765" max="11765" width="0" style="80" hidden="1" customWidth="1"/>
    <col min="11766" max="11766" width="21.6640625" style="80" customWidth="1"/>
    <col min="11767" max="11767" width="48.1640625" style="80" customWidth="1"/>
    <col min="11768" max="11768" width="29.6640625" style="80" customWidth="1"/>
    <col min="11769" max="11769" width="11.5" style="80" customWidth="1"/>
    <col min="11770" max="11770" width="7.5" style="80" customWidth="1"/>
    <col min="11771" max="11771" width="11.6640625" style="80" customWidth="1"/>
    <col min="11772" max="11772" width="7.1640625" style="80" customWidth="1"/>
    <col min="11773" max="11773" width="0" style="80" hidden="1" customWidth="1"/>
    <col min="11774" max="11775" width="19.1640625" style="80" customWidth="1"/>
    <col min="11776" max="11776" width="20.5" style="80" customWidth="1"/>
    <col min="11777" max="11777" width="20.83203125" style="80" customWidth="1"/>
    <col min="11778" max="11779" width="22" style="80" customWidth="1"/>
    <col min="11780" max="11780" width="0" style="80" hidden="1" customWidth="1"/>
    <col min="11781" max="11781" width="27.33203125" style="80" customWidth="1"/>
    <col min="11782" max="11782" width="18.1640625" style="80" bestFit="1" customWidth="1"/>
    <col min="11783" max="11784" width="11.5" style="80" bestFit="1" customWidth="1"/>
    <col min="11785" max="12020" width="9.1640625" style="80"/>
    <col min="12021" max="12021" width="0" style="80" hidden="1" customWidth="1"/>
    <col min="12022" max="12022" width="21.6640625" style="80" customWidth="1"/>
    <col min="12023" max="12023" width="48.1640625" style="80" customWidth="1"/>
    <col min="12024" max="12024" width="29.6640625" style="80" customWidth="1"/>
    <col min="12025" max="12025" width="11.5" style="80" customWidth="1"/>
    <col min="12026" max="12026" width="7.5" style="80" customWidth="1"/>
    <col min="12027" max="12027" width="11.6640625" style="80" customWidth="1"/>
    <col min="12028" max="12028" width="7.1640625" style="80" customWidth="1"/>
    <col min="12029" max="12029" width="0" style="80" hidden="1" customWidth="1"/>
    <col min="12030" max="12031" width="19.1640625" style="80" customWidth="1"/>
    <col min="12032" max="12032" width="20.5" style="80" customWidth="1"/>
    <col min="12033" max="12033" width="20.83203125" style="80" customWidth="1"/>
    <col min="12034" max="12035" width="22" style="80" customWidth="1"/>
    <col min="12036" max="12036" width="0" style="80" hidden="1" customWidth="1"/>
    <col min="12037" max="12037" width="27.33203125" style="80" customWidth="1"/>
    <col min="12038" max="12038" width="18.1640625" style="80" bestFit="1" customWidth="1"/>
    <col min="12039" max="12040" width="11.5" style="80" bestFit="1" customWidth="1"/>
    <col min="12041" max="12276" width="9.1640625" style="80"/>
    <col min="12277" max="12277" width="0" style="80" hidden="1" customWidth="1"/>
    <col min="12278" max="12278" width="21.6640625" style="80" customWidth="1"/>
    <col min="12279" max="12279" width="48.1640625" style="80" customWidth="1"/>
    <col min="12280" max="12280" width="29.6640625" style="80" customWidth="1"/>
    <col min="12281" max="12281" width="11.5" style="80" customWidth="1"/>
    <col min="12282" max="12282" width="7.5" style="80" customWidth="1"/>
    <col min="12283" max="12283" width="11.6640625" style="80" customWidth="1"/>
    <col min="12284" max="12284" width="7.1640625" style="80" customWidth="1"/>
    <col min="12285" max="12285" width="0" style="80" hidden="1" customWidth="1"/>
    <col min="12286" max="12287" width="19.1640625" style="80" customWidth="1"/>
    <col min="12288" max="12288" width="20.5" style="80" customWidth="1"/>
    <col min="12289" max="12289" width="20.83203125" style="80" customWidth="1"/>
    <col min="12290" max="12291" width="22" style="80" customWidth="1"/>
    <col min="12292" max="12292" width="0" style="80" hidden="1" customWidth="1"/>
    <col min="12293" max="12293" width="27.33203125" style="80" customWidth="1"/>
    <col min="12294" max="12294" width="18.1640625" style="80" bestFit="1" customWidth="1"/>
    <col min="12295" max="12296" width="11.5" style="80" bestFit="1" customWidth="1"/>
    <col min="12297" max="12532" width="9.1640625" style="80"/>
    <col min="12533" max="12533" width="0" style="80" hidden="1" customWidth="1"/>
    <col min="12534" max="12534" width="21.6640625" style="80" customWidth="1"/>
    <col min="12535" max="12535" width="48.1640625" style="80" customWidth="1"/>
    <col min="12536" max="12536" width="29.6640625" style="80" customWidth="1"/>
    <col min="12537" max="12537" width="11.5" style="80" customWidth="1"/>
    <col min="12538" max="12538" width="7.5" style="80" customWidth="1"/>
    <col min="12539" max="12539" width="11.6640625" style="80" customWidth="1"/>
    <col min="12540" max="12540" width="7.1640625" style="80" customWidth="1"/>
    <col min="12541" max="12541" width="0" style="80" hidden="1" customWidth="1"/>
    <col min="12542" max="12543" width="19.1640625" style="80" customWidth="1"/>
    <col min="12544" max="12544" width="20.5" style="80" customWidth="1"/>
    <col min="12545" max="12545" width="20.83203125" style="80" customWidth="1"/>
    <col min="12546" max="12547" width="22" style="80" customWidth="1"/>
    <col min="12548" max="12548" width="0" style="80" hidden="1" customWidth="1"/>
    <col min="12549" max="12549" width="27.33203125" style="80" customWidth="1"/>
    <col min="12550" max="12550" width="18.1640625" style="80" bestFit="1" customWidth="1"/>
    <col min="12551" max="12552" width="11.5" style="80" bestFit="1" customWidth="1"/>
    <col min="12553" max="12788" width="9.1640625" style="80"/>
    <col min="12789" max="12789" width="0" style="80" hidden="1" customWidth="1"/>
    <col min="12790" max="12790" width="21.6640625" style="80" customWidth="1"/>
    <col min="12791" max="12791" width="48.1640625" style="80" customWidth="1"/>
    <col min="12792" max="12792" width="29.6640625" style="80" customWidth="1"/>
    <col min="12793" max="12793" width="11.5" style="80" customWidth="1"/>
    <col min="12794" max="12794" width="7.5" style="80" customWidth="1"/>
    <col min="12795" max="12795" width="11.6640625" style="80" customWidth="1"/>
    <col min="12796" max="12796" width="7.1640625" style="80" customWidth="1"/>
    <col min="12797" max="12797" width="0" style="80" hidden="1" customWidth="1"/>
    <col min="12798" max="12799" width="19.1640625" style="80" customWidth="1"/>
    <col min="12800" max="12800" width="20.5" style="80" customWidth="1"/>
    <col min="12801" max="12801" width="20.83203125" style="80" customWidth="1"/>
    <col min="12802" max="12803" width="22" style="80" customWidth="1"/>
    <col min="12804" max="12804" width="0" style="80" hidden="1" customWidth="1"/>
    <col min="12805" max="12805" width="27.33203125" style="80" customWidth="1"/>
    <col min="12806" max="12806" width="18.1640625" style="80" bestFit="1" customWidth="1"/>
    <col min="12807" max="12808" width="11.5" style="80" bestFit="1" customWidth="1"/>
    <col min="12809" max="13044" width="9.1640625" style="80"/>
    <col min="13045" max="13045" width="0" style="80" hidden="1" customWidth="1"/>
    <col min="13046" max="13046" width="21.6640625" style="80" customWidth="1"/>
    <col min="13047" max="13047" width="48.1640625" style="80" customWidth="1"/>
    <col min="13048" max="13048" width="29.6640625" style="80" customWidth="1"/>
    <col min="13049" max="13049" width="11.5" style="80" customWidth="1"/>
    <col min="13050" max="13050" width="7.5" style="80" customWidth="1"/>
    <col min="13051" max="13051" width="11.6640625" style="80" customWidth="1"/>
    <col min="13052" max="13052" width="7.1640625" style="80" customWidth="1"/>
    <col min="13053" max="13053" width="0" style="80" hidden="1" customWidth="1"/>
    <col min="13054" max="13055" width="19.1640625" style="80" customWidth="1"/>
    <col min="13056" max="13056" width="20.5" style="80" customWidth="1"/>
    <col min="13057" max="13057" width="20.83203125" style="80" customWidth="1"/>
    <col min="13058" max="13059" width="22" style="80" customWidth="1"/>
    <col min="13060" max="13060" width="0" style="80" hidden="1" customWidth="1"/>
    <col min="13061" max="13061" width="27.33203125" style="80" customWidth="1"/>
    <col min="13062" max="13062" width="18.1640625" style="80" bestFit="1" customWidth="1"/>
    <col min="13063" max="13064" width="11.5" style="80" bestFit="1" customWidth="1"/>
    <col min="13065" max="13300" width="9.1640625" style="80"/>
    <col min="13301" max="13301" width="0" style="80" hidden="1" customWidth="1"/>
    <col min="13302" max="13302" width="21.6640625" style="80" customWidth="1"/>
    <col min="13303" max="13303" width="48.1640625" style="80" customWidth="1"/>
    <col min="13304" max="13304" width="29.6640625" style="80" customWidth="1"/>
    <col min="13305" max="13305" width="11.5" style="80" customWidth="1"/>
    <col min="13306" max="13306" width="7.5" style="80" customWidth="1"/>
    <col min="13307" max="13307" width="11.6640625" style="80" customWidth="1"/>
    <col min="13308" max="13308" width="7.1640625" style="80" customWidth="1"/>
    <col min="13309" max="13309" width="0" style="80" hidden="1" customWidth="1"/>
    <col min="13310" max="13311" width="19.1640625" style="80" customWidth="1"/>
    <col min="13312" max="13312" width="20.5" style="80" customWidth="1"/>
    <col min="13313" max="13313" width="20.83203125" style="80" customWidth="1"/>
    <col min="13314" max="13315" width="22" style="80" customWidth="1"/>
    <col min="13316" max="13316" width="0" style="80" hidden="1" customWidth="1"/>
    <col min="13317" max="13317" width="27.33203125" style="80" customWidth="1"/>
    <col min="13318" max="13318" width="18.1640625" style="80" bestFit="1" customWidth="1"/>
    <col min="13319" max="13320" width="11.5" style="80" bestFit="1" customWidth="1"/>
    <col min="13321" max="13556" width="9.1640625" style="80"/>
    <col min="13557" max="13557" width="0" style="80" hidden="1" customWidth="1"/>
    <col min="13558" max="13558" width="21.6640625" style="80" customWidth="1"/>
    <col min="13559" max="13559" width="48.1640625" style="80" customWidth="1"/>
    <col min="13560" max="13560" width="29.6640625" style="80" customWidth="1"/>
    <col min="13561" max="13561" width="11.5" style="80" customWidth="1"/>
    <col min="13562" max="13562" width="7.5" style="80" customWidth="1"/>
    <col min="13563" max="13563" width="11.6640625" style="80" customWidth="1"/>
    <col min="13564" max="13564" width="7.1640625" style="80" customWidth="1"/>
    <col min="13565" max="13565" width="0" style="80" hidden="1" customWidth="1"/>
    <col min="13566" max="13567" width="19.1640625" style="80" customWidth="1"/>
    <col min="13568" max="13568" width="20.5" style="80" customWidth="1"/>
    <col min="13569" max="13569" width="20.83203125" style="80" customWidth="1"/>
    <col min="13570" max="13571" width="22" style="80" customWidth="1"/>
    <col min="13572" max="13572" width="0" style="80" hidden="1" customWidth="1"/>
    <col min="13573" max="13573" width="27.33203125" style="80" customWidth="1"/>
    <col min="13574" max="13574" width="18.1640625" style="80" bestFit="1" customWidth="1"/>
    <col min="13575" max="13576" width="11.5" style="80" bestFit="1" customWidth="1"/>
    <col min="13577" max="13812" width="9.1640625" style="80"/>
    <col min="13813" max="13813" width="0" style="80" hidden="1" customWidth="1"/>
    <col min="13814" max="13814" width="21.6640625" style="80" customWidth="1"/>
    <col min="13815" max="13815" width="48.1640625" style="80" customWidth="1"/>
    <col min="13816" max="13816" width="29.6640625" style="80" customWidth="1"/>
    <col min="13817" max="13817" width="11.5" style="80" customWidth="1"/>
    <col min="13818" max="13818" width="7.5" style="80" customWidth="1"/>
    <col min="13819" max="13819" width="11.6640625" style="80" customWidth="1"/>
    <col min="13820" max="13820" width="7.1640625" style="80" customWidth="1"/>
    <col min="13821" max="13821" width="0" style="80" hidden="1" customWidth="1"/>
    <col min="13822" max="13823" width="19.1640625" style="80" customWidth="1"/>
    <col min="13824" max="13824" width="20.5" style="80" customWidth="1"/>
    <col min="13825" max="13825" width="20.83203125" style="80" customWidth="1"/>
    <col min="13826" max="13827" width="22" style="80" customWidth="1"/>
    <col min="13828" max="13828" width="0" style="80" hidden="1" customWidth="1"/>
    <col min="13829" max="13829" width="27.33203125" style="80" customWidth="1"/>
    <col min="13830" max="13830" width="18.1640625" style="80" bestFit="1" customWidth="1"/>
    <col min="13831" max="13832" width="11.5" style="80" bestFit="1" customWidth="1"/>
    <col min="13833" max="14068" width="9.1640625" style="80"/>
    <col min="14069" max="14069" width="0" style="80" hidden="1" customWidth="1"/>
    <col min="14070" max="14070" width="21.6640625" style="80" customWidth="1"/>
    <col min="14071" max="14071" width="48.1640625" style="80" customWidth="1"/>
    <col min="14072" max="14072" width="29.6640625" style="80" customWidth="1"/>
    <col min="14073" max="14073" width="11.5" style="80" customWidth="1"/>
    <col min="14074" max="14074" width="7.5" style="80" customWidth="1"/>
    <col min="14075" max="14075" width="11.6640625" style="80" customWidth="1"/>
    <col min="14076" max="14076" width="7.1640625" style="80" customWidth="1"/>
    <col min="14077" max="14077" width="0" style="80" hidden="1" customWidth="1"/>
    <col min="14078" max="14079" width="19.1640625" style="80" customWidth="1"/>
    <col min="14080" max="14080" width="20.5" style="80" customWidth="1"/>
    <col min="14081" max="14081" width="20.83203125" style="80" customWidth="1"/>
    <col min="14082" max="14083" width="22" style="80" customWidth="1"/>
    <col min="14084" max="14084" width="0" style="80" hidden="1" customWidth="1"/>
    <col min="14085" max="14085" width="27.33203125" style="80" customWidth="1"/>
    <col min="14086" max="14086" width="18.1640625" style="80" bestFit="1" customWidth="1"/>
    <col min="14087" max="14088" width="11.5" style="80" bestFit="1" customWidth="1"/>
    <col min="14089" max="14324" width="9.1640625" style="80"/>
    <col min="14325" max="14325" width="0" style="80" hidden="1" customWidth="1"/>
    <col min="14326" max="14326" width="21.6640625" style="80" customWidth="1"/>
    <col min="14327" max="14327" width="48.1640625" style="80" customWidth="1"/>
    <col min="14328" max="14328" width="29.6640625" style="80" customWidth="1"/>
    <col min="14329" max="14329" width="11.5" style="80" customWidth="1"/>
    <col min="14330" max="14330" width="7.5" style="80" customWidth="1"/>
    <col min="14331" max="14331" width="11.6640625" style="80" customWidth="1"/>
    <col min="14332" max="14332" width="7.1640625" style="80" customWidth="1"/>
    <col min="14333" max="14333" width="0" style="80" hidden="1" customWidth="1"/>
    <col min="14334" max="14335" width="19.1640625" style="80" customWidth="1"/>
    <col min="14336" max="14336" width="20.5" style="80" customWidth="1"/>
    <col min="14337" max="14337" width="20.83203125" style="80" customWidth="1"/>
    <col min="14338" max="14339" width="22" style="80" customWidth="1"/>
    <col min="14340" max="14340" width="0" style="80" hidden="1" customWidth="1"/>
    <col min="14341" max="14341" width="27.33203125" style="80" customWidth="1"/>
    <col min="14342" max="14342" width="18.1640625" style="80" bestFit="1" customWidth="1"/>
    <col min="14343" max="14344" width="11.5" style="80" bestFit="1" customWidth="1"/>
    <col min="14345" max="14580" width="9.1640625" style="80"/>
    <col min="14581" max="14581" width="0" style="80" hidden="1" customWidth="1"/>
    <col min="14582" max="14582" width="21.6640625" style="80" customWidth="1"/>
    <col min="14583" max="14583" width="48.1640625" style="80" customWidth="1"/>
    <col min="14584" max="14584" width="29.6640625" style="80" customWidth="1"/>
    <col min="14585" max="14585" width="11.5" style="80" customWidth="1"/>
    <col min="14586" max="14586" width="7.5" style="80" customWidth="1"/>
    <col min="14587" max="14587" width="11.6640625" style="80" customWidth="1"/>
    <col min="14588" max="14588" width="7.1640625" style="80" customWidth="1"/>
    <col min="14589" max="14589" width="0" style="80" hidden="1" customWidth="1"/>
    <col min="14590" max="14591" width="19.1640625" style="80" customWidth="1"/>
    <col min="14592" max="14592" width="20.5" style="80" customWidth="1"/>
    <col min="14593" max="14593" width="20.83203125" style="80" customWidth="1"/>
    <col min="14594" max="14595" width="22" style="80" customWidth="1"/>
    <col min="14596" max="14596" width="0" style="80" hidden="1" customWidth="1"/>
    <col min="14597" max="14597" width="27.33203125" style="80" customWidth="1"/>
    <col min="14598" max="14598" width="18.1640625" style="80" bestFit="1" customWidth="1"/>
    <col min="14599" max="14600" width="11.5" style="80" bestFit="1" customWidth="1"/>
    <col min="14601" max="14836" width="9.1640625" style="80"/>
    <col min="14837" max="14837" width="0" style="80" hidden="1" customWidth="1"/>
    <col min="14838" max="14838" width="21.6640625" style="80" customWidth="1"/>
    <col min="14839" max="14839" width="48.1640625" style="80" customWidth="1"/>
    <col min="14840" max="14840" width="29.6640625" style="80" customWidth="1"/>
    <col min="14841" max="14841" width="11.5" style="80" customWidth="1"/>
    <col min="14842" max="14842" width="7.5" style="80" customWidth="1"/>
    <col min="14843" max="14843" width="11.6640625" style="80" customWidth="1"/>
    <col min="14844" max="14844" width="7.1640625" style="80" customWidth="1"/>
    <col min="14845" max="14845" width="0" style="80" hidden="1" customWidth="1"/>
    <col min="14846" max="14847" width="19.1640625" style="80" customWidth="1"/>
    <col min="14848" max="14848" width="20.5" style="80" customWidth="1"/>
    <col min="14849" max="14849" width="20.83203125" style="80" customWidth="1"/>
    <col min="14850" max="14851" width="22" style="80" customWidth="1"/>
    <col min="14852" max="14852" width="0" style="80" hidden="1" customWidth="1"/>
    <col min="14853" max="14853" width="27.33203125" style="80" customWidth="1"/>
    <col min="14854" max="14854" width="18.1640625" style="80" bestFit="1" customWidth="1"/>
    <col min="14855" max="14856" width="11.5" style="80" bestFit="1" customWidth="1"/>
    <col min="14857" max="15092" width="9.1640625" style="80"/>
    <col min="15093" max="15093" width="0" style="80" hidden="1" customWidth="1"/>
    <col min="15094" max="15094" width="21.6640625" style="80" customWidth="1"/>
    <col min="15095" max="15095" width="48.1640625" style="80" customWidth="1"/>
    <col min="15096" max="15096" width="29.6640625" style="80" customWidth="1"/>
    <col min="15097" max="15097" width="11.5" style="80" customWidth="1"/>
    <col min="15098" max="15098" width="7.5" style="80" customWidth="1"/>
    <col min="15099" max="15099" width="11.6640625" style="80" customWidth="1"/>
    <col min="15100" max="15100" width="7.1640625" style="80" customWidth="1"/>
    <col min="15101" max="15101" width="0" style="80" hidden="1" customWidth="1"/>
    <col min="15102" max="15103" width="19.1640625" style="80" customWidth="1"/>
    <col min="15104" max="15104" width="20.5" style="80" customWidth="1"/>
    <col min="15105" max="15105" width="20.83203125" style="80" customWidth="1"/>
    <col min="15106" max="15107" width="22" style="80" customWidth="1"/>
    <col min="15108" max="15108" width="0" style="80" hidden="1" customWidth="1"/>
    <col min="15109" max="15109" width="27.33203125" style="80" customWidth="1"/>
    <col min="15110" max="15110" width="18.1640625" style="80" bestFit="1" customWidth="1"/>
    <col min="15111" max="15112" width="11.5" style="80" bestFit="1" customWidth="1"/>
    <col min="15113" max="15348" width="9.1640625" style="80"/>
    <col min="15349" max="15349" width="0" style="80" hidden="1" customWidth="1"/>
    <col min="15350" max="15350" width="21.6640625" style="80" customWidth="1"/>
    <col min="15351" max="15351" width="48.1640625" style="80" customWidth="1"/>
    <col min="15352" max="15352" width="29.6640625" style="80" customWidth="1"/>
    <col min="15353" max="15353" width="11.5" style="80" customWidth="1"/>
    <col min="15354" max="15354" width="7.5" style="80" customWidth="1"/>
    <col min="15355" max="15355" width="11.6640625" style="80" customWidth="1"/>
    <col min="15356" max="15356" width="7.1640625" style="80" customWidth="1"/>
    <col min="15357" max="15357" width="0" style="80" hidden="1" customWidth="1"/>
    <col min="15358" max="15359" width="19.1640625" style="80" customWidth="1"/>
    <col min="15360" max="15360" width="20.5" style="80" customWidth="1"/>
    <col min="15361" max="15361" width="20.83203125" style="80" customWidth="1"/>
    <col min="15362" max="15363" width="22" style="80" customWidth="1"/>
    <col min="15364" max="15364" width="0" style="80" hidden="1" customWidth="1"/>
    <col min="15365" max="15365" width="27.33203125" style="80" customWidth="1"/>
    <col min="15366" max="15366" width="18.1640625" style="80" bestFit="1" customWidth="1"/>
    <col min="15367" max="15368" width="11.5" style="80" bestFit="1" customWidth="1"/>
    <col min="15369" max="15604" width="9.1640625" style="80"/>
    <col min="15605" max="15605" width="0" style="80" hidden="1" customWidth="1"/>
    <col min="15606" max="15606" width="21.6640625" style="80" customWidth="1"/>
    <col min="15607" max="15607" width="48.1640625" style="80" customWidth="1"/>
    <col min="15608" max="15608" width="29.6640625" style="80" customWidth="1"/>
    <col min="15609" max="15609" width="11.5" style="80" customWidth="1"/>
    <col min="15610" max="15610" width="7.5" style="80" customWidth="1"/>
    <col min="15611" max="15611" width="11.6640625" style="80" customWidth="1"/>
    <col min="15612" max="15612" width="7.1640625" style="80" customWidth="1"/>
    <col min="15613" max="15613" width="0" style="80" hidden="1" customWidth="1"/>
    <col min="15614" max="15615" width="19.1640625" style="80" customWidth="1"/>
    <col min="15616" max="15616" width="20.5" style="80" customWidth="1"/>
    <col min="15617" max="15617" width="20.83203125" style="80" customWidth="1"/>
    <col min="15618" max="15619" width="22" style="80" customWidth="1"/>
    <col min="15620" max="15620" width="0" style="80" hidden="1" customWidth="1"/>
    <col min="15621" max="15621" width="27.33203125" style="80" customWidth="1"/>
    <col min="15622" max="15622" width="18.1640625" style="80" bestFit="1" customWidth="1"/>
    <col min="15623" max="15624" width="11.5" style="80" bestFit="1" customWidth="1"/>
    <col min="15625" max="15860" width="9.1640625" style="80"/>
    <col min="15861" max="15861" width="0" style="80" hidden="1" customWidth="1"/>
    <col min="15862" max="15862" width="21.6640625" style="80" customWidth="1"/>
    <col min="15863" max="15863" width="48.1640625" style="80" customWidth="1"/>
    <col min="15864" max="15864" width="29.6640625" style="80" customWidth="1"/>
    <col min="15865" max="15865" width="11.5" style="80" customWidth="1"/>
    <col min="15866" max="15866" width="7.5" style="80" customWidth="1"/>
    <col min="15867" max="15867" width="11.6640625" style="80" customWidth="1"/>
    <col min="15868" max="15868" width="7.1640625" style="80" customWidth="1"/>
    <col min="15869" max="15869" width="0" style="80" hidden="1" customWidth="1"/>
    <col min="15870" max="15871" width="19.1640625" style="80" customWidth="1"/>
    <col min="15872" max="15872" width="20.5" style="80" customWidth="1"/>
    <col min="15873" max="15873" width="20.83203125" style="80" customWidth="1"/>
    <col min="15874" max="15875" width="22" style="80" customWidth="1"/>
    <col min="15876" max="15876" width="0" style="80" hidden="1" customWidth="1"/>
    <col min="15877" max="15877" width="27.33203125" style="80" customWidth="1"/>
    <col min="15878" max="15878" width="18.1640625" style="80" bestFit="1" customWidth="1"/>
    <col min="15879" max="15880" width="11.5" style="80" bestFit="1" customWidth="1"/>
    <col min="15881" max="16116" width="9.1640625" style="80"/>
    <col min="16117" max="16117" width="0" style="80" hidden="1" customWidth="1"/>
    <col min="16118" max="16118" width="21.6640625" style="80" customWidth="1"/>
    <col min="16119" max="16119" width="48.1640625" style="80" customWidth="1"/>
    <col min="16120" max="16120" width="29.6640625" style="80" customWidth="1"/>
    <col min="16121" max="16121" width="11.5" style="80" customWidth="1"/>
    <col min="16122" max="16122" width="7.5" style="80" customWidth="1"/>
    <col min="16123" max="16123" width="11.6640625" style="80" customWidth="1"/>
    <col min="16124" max="16124" width="7.1640625" style="80" customWidth="1"/>
    <col min="16125" max="16125" width="0" style="80" hidden="1" customWidth="1"/>
    <col min="16126" max="16127" width="19.1640625" style="80" customWidth="1"/>
    <col min="16128" max="16128" width="20.5" style="80" customWidth="1"/>
    <col min="16129" max="16129" width="20.83203125" style="80" customWidth="1"/>
    <col min="16130" max="16131" width="22" style="80" customWidth="1"/>
    <col min="16132" max="16132" width="0" style="80" hidden="1" customWidth="1"/>
    <col min="16133" max="16133" width="27.33203125" style="80" customWidth="1"/>
    <col min="16134" max="16134" width="18.1640625" style="80" bestFit="1" customWidth="1"/>
    <col min="16135" max="16136" width="11.5" style="80" bestFit="1" customWidth="1"/>
    <col min="16137" max="16384" width="9.1640625" style="80"/>
  </cols>
  <sheetData>
    <row r="1" spans="1:16" s="109" customFormat="1" ht="21">
      <c r="A1" s="82"/>
      <c r="B1" s="82"/>
      <c r="C1" s="82"/>
      <c r="D1" s="111"/>
      <c r="E1" s="111"/>
      <c r="F1" s="111"/>
      <c r="G1" s="111"/>
      <c r="H1" s="111"/>
      <c r="I1" s="111"/>
      <c r="J1" s="111"/>
      <c r="K1" s="111"/>
      <c r="L1" s="111"/>
      <c r="M1" s="96"/>
      <c r="N1" s="96"/>
      <c r="O1" s="82"/>
      <c r="P1" s="82"/>
    </row>
    <row r="2" spans="1:16" s="109" customFormat="1" ht="2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110" t="s">
        <v>107</v>
      </c>
      <c r="N2" s="96"/>
      <c r="O2" s="82"/>
      <c r="P2" s="82"/>
    </row>
    <row r="3" spans="1:16" s="109" customForma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96"/>
      <c r="N3" s="96"/>
      <c r="O3" s="82"/>
      <c r="P3" s="82"/>
    </row>
    <row r="4" spans="1:16" s="82" customFormat="1" ht="24">
      <c r="B4" s="108" t="s">
        <v>58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96"/>
    </row>
    <row r="5" spans="1:16" s="82" customFormat="1" ht="23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96"/>
    </row>
    <row r="6" spans="1:16" s="82" customFormat="1" ht="18.75" customHeight="1">
      <c r="B6" s="377" t="s">
        <v>14</v>
      </c>
      <c r="C6" s="378" t="s">
        <v>59</v>
      </c>
      <c r="D6" s="393" t="s">
        <v>96</v>
      </c>
      <c r="E6" s="387" t="s">
        <v>95</v>
      </c>
      <c r="F6" s="388"/>
      <c r="G6" s="388"/>
      <c r="H6" s="388"/>
      <c r="I6" s="388"/>
      <c r="J6" s="388"/>
      <c r="K6" s="388"/>
      <c r="L6" s="388"/>
      <c r="M6" s="389"/>
      <c r="N6" s="105"/>
    </row>
    <row r="7" spans="1:16" s="82" customFormat="1" ht="37.5" customHeight="1">
      <c r="B7" s="377"/>
      <c r="C7" s="378"/>
      <c r="D7" s="393"/>
      <c r="E7" s="390" t="s">
        <v>87</v>
      </c>
      <c r="F7" s="381" t="s">
        <v>86</v>
      </c>
      <c r="G7" s="382"/>
      <c r="H7" s="382"/>
      <c r="I7" s="382"/>
      <c r="J7" s="382"/>
      <c r="K7" s="382"/>
      <c r="L7" s="382"/>
      <c r="M7" s="383"/>
      <c r="N7" s="105"/>
    </row>
    <row r="8" spans="1:16" s="82" customFormat="1" ht="37.5" customHeight="1">
      <c r="B8" s="377"/>
      <c r="C8" s="378"/>
      <c r="D8" s="393"/>
      <c r="E8" s="391"/>
      <c r="F8" s="381" t="s">
        <v>158</v>
      </c>
      <c r="G8" s="382"/>
      <c r="H8" s="383"/>
      <c r="I8" s="390" t="s">
        <v>10</v>
      </c>
      <c r="J8" s="381" t="s">
        <v>159</v>
      </c>
      <c r="K8" s="382"/>
      <c r="L8" s="383"/>
      <c r="M8" s="384" t="s">
        <v>161</v>
      </c>
      <c r="N8" s="105"/>
    </row>
    <row r="9" spans="1:16" s="82" customFormat="1" ht="18.75" customHeight="1">
      <c r="B9" s="377"/>
      <c r="C9" s="378"/>
      <c r="D9" s="393"/>
      <c r="E9" s="391"/>
      <c r="F9" s="390" t="s">
        <v>126</v>
      </c>
      <c r="G9" s="379" t="s">
        <v>129</v>
      </c>
      <c r="H9" s="380"/>
      <c r="I9" s="391"/>
      <c r="J9" s="390" t="s">
        <v>126</v>
      </c>
      <c r="K9" s="379" t="s">
        <v>129</v>
      </c>
      <c r="L9" s="380"/>
      <c r="M9" s="385"/>
      <c r="N9" s="105"/>
    </row>
    <row r="10" spans="1:16" s="82" customFormat="1" ht="190">
      <c r="B10" s="377"/>
      <c r="C10" s="378"/>
      <c r="D10" s="393"/>
      <c r="E10" s="392"/>
      <c r="F10" s="392"/>
      <c r="G10" s="258" t="s">
        <v>125</v>
      </c>
      <c r="H10" s="258" t="s">
        <v>124</v>
      </c>
      <c r="I10" s="392"/>
      <c r="J10" s="392"/>
      <c r="K10" s="258" t="s">
        <v>125</v>
      </c>
      <c r="L10" s="258" t="s">
        <v>124</v>
      </c>
      <c r="M10" s="386"/>
    </row>
    <row r="11" spans="1:16" s="82" customFormat="1">
      <c r="B11" s="137">
        <v>1</v>
      </c>
      <c r="C11" s="137">
        <v>2</v>
      </c>
      <c r="D11" s="104">
        <v>3</v>
      </c>
      <c r="E11" s="104">
        <v>4</v>
      </c>
      <c r="F11" s="104">
        <v>5</v>
      </c>
      <c r="G11" s="104">
        <v>6</v>
      </c>
      <c r="H11" s="104">
        <v>7</v>
      </c>
      <c r="I11" s="104">
        <v>8</v>
      </c>
      <c r="J11" s="104">
        <v>9</v>
      </c>
      <c r="K11" s="104">
        <v>10</v>
      </c>
      <c r="L11" s="104">
        <v>11</v>
      </c>
      <c r="M11" s="103">
        <v>12</v>
      </c>
    </row>
    <row r="12" spans="1:16" s="82" customFormat="1" ht="20">
      <c r="B12" s="94" t="s">
        <v>85</v>
      </c>
      <c r="C12" s="94"/>
      <c r="D12" s="91" t="s">
        <v>2</v>
      </c>
      <c r="E12" s="91"/>
      <c r="F12" s="91"/>
      <c r="G12" s="91"/>
      <c r="H12" s="91"/>
      <c r="I12" s="91"/>
      <c r="J12" s="91"/>
      <c r="K12" s="91"/>
      <c r="L12" s="91"/>
      <c r="M12" s="98"/>
      <c r="N12" s="96">
        <f>SUM(M12:M12)</f>
        <v>0</v>
      </c>
    </row>
    <row r="13" spans="1:16" s="82" customFormat="1" ht="24.75" customHeight="1">
      <c r="B13" s="93" t="s">
        <v>84</v>
      </c>
      <c r="C13" s="93"/>
      <c r="D13" s="167" t="s">
        <v>94</v>
      </c>
      <c r="E13" s="91"/>
      <c r="F13" s="91"/>
      <c r="G13" s="91"/>
      <c r="H13" s="91"/>
      <c r="I13" s="91"/>
      <c r="J13" s="91"/>
      <c r="K13" s="91"/>
      <c r="L13" s="91"/>
      <c r="M13" s="98"/>
      <c r="N13" s="96"/>
    </row>
    <row r="14" spans="1:16" s="82" customFormat="1">
      <c r="B14" s="93"/>
      <c r="C14" s="93"/>
      <c r="D14" s="167" t="s">
        <v>93</v>
      </c>
      <c r="E14" s="91"/>
      <c r="F14" s="91"/>
      <c r="G14" s="91"/>
      <c r="H14" s="91"/>
      <c r="I14" s="91"/>
      <c r="J14" s="91"/>
      <c r="K14" s="91"/>
      <c r="L14" s="91"/>
      <c r="M14" s="98"/>
      <c r="N14" s="96"/>
    </row>
    <row r="15" spans="1:16" s="82" customFormat="1">
      <c r="B15" s="93"/>
      <c r="C15" s="93"/>
      <c r="D15" s="167" t="s">
        <v>92</v>
      </c>
      <c r="E15" s="91"/>
      <c r="F15" s="91"/>
      <c r="G15" s="91"/>
      <c r="H15" s="91"/>
      <c r="I15" s="91"/>
      <c r="J15" s="91"/>
      <c r="K15" s="91"/>
      <c r="L15" s="91"/>
      <c r="M15" s="98"/>
      <c r="N15" s="96"/>
    </row>
    <row r="16" spans="1:16" s="82" customFormat="1" ht="89.25" customHeight="1">
      <c r="B16" s="93"/>
      <c r="C16" s="93"/>
      <c r="D16" s="168" t="s">
        <v>111</v>
      </c>
      <c r="E16" s="91"/>
      <c r="F16" s="91"/>
      <c r="G16" s="91"/>
      <c r="H16" s="91"/>
      <c r="I16" s="91"/>
      <c r="J16" s="91"/>
      <c r="K16" s="91"/>
      <c r="L16" s="91"/>
      <c r="M16" s="98"/>
      <c r="N16" s="96"/>
    </row>
    <row r="17" spans="1:14" s="82" customFormat="1" ht="69.75" customHeight="1">
      <c r="B17" s="93"/>
      <c r="C17" s="93"/>
      <c r="D17" s="169" t="s">
        <v>117</v>
      </c>
      <c r="E17" s="91"/>
      <c r="F17" s="91"/>
      <c r="G17" s="91"/>
      <c r="H17" s="91"/>
      <c r="I17" s="91"/>
      <c r="J17" s="91"/>
      <c r="K17" s="91"/>
      <c r="L17" s="91"/>
      <c r="M17" s="98"/>
      <c r="N17" s="96"/>
    </row>
    <row r="18" spans="1:14" s="82" customFormat="1" ht="57">
      <c r="B18" s="93"/>
      <c r="C18" s="93"/>
      <c r="D18" s="169" t="s">
        <v>118</v>
      </c>
      <c r="E18" s="91"/>
      <c r="F18" s="91"/>
      <c r="G18" s="91"/>
      <c r="H18" s="91"/>
      <c r="I18" s="91"/>
      <c r="J18" s="91"/>
      <c r="K18" s="91"/>
      <c r="L18" s="91"/>
      <c r="M18" s="98"/>
      <c r="N18" s="96"/>
    </row>
    <row r="19" spans="1:14" s="82" customFormat="1" ht="38">
      <c r="B19" s="93"/>
      <c r="C19" s="93"/>
      <c r="D19" s="170" t="s">
        <v>112</v>
      </c>
      <c r="E19" s="91"/>
      <c r="F19" s="91"/>
      <c r="G19" s="91"/>
      <c r="H19" s="91"/>
      <c r="I19" s="91"/>
      <c r="J19" s="91"/>
      <c r="K19" s="91"/>
      <c r="L19" s="91"/>
      <c r="M19" s="98"/>
      <c r="N19" s="96"/>
    </row>
    <row r="20" spans="1:14" s="82" customFormat="1" ht="57">
      <c r="B20" s="93"/>
      <c r="C20" s="93"/>
      <c r="D20" s="170" t="s">
        <v>113</v>
      </c>
      <c r="E20" s="91"/>
      <c r="F20" s="91"/>
      <c r="G20" s="91"/>
      <c r="H20" s="91"/>
      <c r="I20" s="91"/>
      <c r="J20" s="91"/>
      <c r="K20" s="91"/>
      <c r="L20" s="91"/>
      <c r="M20" s="98"/>
      <c r="N20" s="96"/>
    </row>
    <row r="21" spans="1:14" s="82" customFormat="1" ht="57">
      <c r="B21" s="93"/>
      <c r="C21" s="93"/>
      <c r="D21" s="170" t="s">
        <v>114</v>
      </c>
      <c r="E21" s="91"/>
      <c r="F21" s="91"/>
      <c r="G21" s="91"/>
      <c r="H21" s="91"/>
      <c r="I21" s="91"/>
      <c r="J21" s="91"/>
      <c r="K21" s="91"/>
      <c r="L21" s="91"/>
      <c r="M21" s="98"/>
      <c r="N21" s="96"/>
    </row>
    <row r="22" spans="1:14" s="82" customFormat="1" ht="57">
      <c r="B22" s="92"/>
      <c r="C22" s="92"/>
      <c r="D22" s="170" t="s">
        <v>115</v>
      </c>
      <c r="E22" s="91"/>
      <c r="F22" s="91"/>
      <c r="G22" s="91"/>
      <c r="H22" s="91"/>
      <c r="I22" s="91"/>
      <c r="J22" s="91"/>
      <c r="K22" s="91"/>
      <c r="L22" s="91"/>
      <c r="M22" s="98"/>
      <c r="N22" s="96"/>
    </row>
    <row r="23" spans="1:14" s="82" customFormat="1" ht="76">
      <c r="B23" s="93"/>
      <c r="C23" s="93"/>
      <c r="D23" s="183" t="s">
        <v>116</v>
      </c>
      <c r="E23" s="91"/>
      <c r="F23" s="91"/>
      <c r="G23" s="91"/>
      <c r="H23" s="91"/>
      <c r="I23" s="91"/>
      <c r="J23" s="91"/>
      <c r="K23" s="91"/>
      <c r="L23" s="91"/>
      <c r="M23" s="98"/>
      <c r="N23" s="96"/>
    </row>
    <row r="24" spans="1:14" s="82" customFormat="1">
      <c r="B24" s="93"/>
      <c r="C24" s="93"/>
      <c r="D24" s="167" t="s">
        <v>91</v>
      </c>
      <c r="E24" s="91"/>
      <c r="F24" s="91"/>
      <c r="G24" s="91"/>
      <c r="H24" s="91"/>
      <c r="I24" s="91"/>
      <c r="J24" s="91"/>
      <c r="K24" s="91"/>
      <c r="L24" s="91"/>
      <c r="M24" s="98"/>
      <c r="N24" s="96"/>
    </row>
    <row r="25" spans="1:14" s="82" customFormat="1">
      <c r="B25" s="93"/>
      <c r="C25" s="93"/>
      <c r="D25" s="167" t="s">
        <v>90</v>
      </c>
      <c r="E25" s="91"/>
      <c r="F25" s="91"/>
      <c r="G25" s="91"/>
      <c r="H25" s="91"/>
      <c r="I25" s="91"/>
      <c r="J25" s="91"/>
      <c r="K25" s="91"/>
      <c r="L25" s="91"/>
      <c r="M25" s="98"/>
      <c r="N25" s="96"/>
    </row>
    <row r="26" spans="1:14" s="82" customFormat="1" ht="20">
      <c r="B26" s="93"/>
      <c r="C26" s="93"/>
      <c r="D26" s="91" t="s">
        <v>27</v>
      </c>
      <c r="E26" s="91"/>
      <c r="F26" s="91"/>
      <c r="G26" s="91"/>
      <c r="H26" s="91"/>
      <c r="I26" s="91"/>
      <c r="J26" s="91"/>
      <c r="K26" s="91"/>
      <c r="L26" s="91"/>
      <c r="M26" s="102"/>
      <c r="N26" s="96"/>
    </row>
    <row r="27" spans="1:14" s="82" customFormat="1" ht="20">
      <c r="B27" s="93"/>
      <c r="C27" s="93"/>
      <c r="D27" s="91" t="s">
        <v>17</v>
      </c>
      <c r="E27" s="91"/>
      <c r="F27" s="91"/>
      <c r="G27" s="91"/>
      <c r="H27" s="91"/>
      <c r="I27" s="91"/>
      <c r="J27" s="91"/>
      <c r="K27" s="91"/>
      <c r="L27" s="91"/>
      <c r="M27" s="98"/>
      <c r="N27" s="96"/>
    </row>
    <row r="28" spans="1:14" s="99" customFormat="1" ht="20">
      <c r="A28" s="101"/>
      <c r="B28" s="93"/>
      <c r="C28" s="93"/>
      <c r="D28" s="91" t="s">
        <v>60</v>
      </c>
      <c r="E28" s="91"/>
      <c r="F28" s="91"/>
      <c r="G28" s="91"/>
      <c r="H28" s="91"/>
      <c r="I28" s="91"/>
      <c r="J28" s="91"/>
      <c r="K28" s="91"/>
      <c r="L28" s="91"/>
      <c r="M28" s="98"/>
      <c r="N28" s="100"/>
    </row>
    <row r="29" spans="1:14" s="82" customFormat="1" ht="20">
      <c r="B29" s="93"/>
      <c r="C29" s="93"/>
      <c r="D29" s="91" t="s">
        <v>10</v>
      </c>
      <c r="E29" s="91"/>
      <c r="F29" s="91"/>
      <c r="G29" s="91"/>
      <c r="H29" s="91"/>
      <c r="I29" s="91"/>
      <c r="J29" s="91"/>
      <c r="K29" s="91"/>
      <c r="L29" s="91"/>
      <c r="M29" s="98"/>
      <c r="N29" s="96"/>
    </row>
    <row r="30" spans="1:14" s="82" customFormat="1" ht="20">
      <c r="B30" s="199" t="s">
        <v>82</v>
      </c>
      <c r="C30" s="94"/>
      <c r="D30" s="196" t="s">
        <v>2</v>
      </c>
      <c r="E30" s="91"/>
      <c r="F30" s="91"/>
      <c r="G30" s="91"/>
      <c r="H30" s="91"/>
      <c r="I30" s="91"/>
      <c r="J30" s="91"/>
      <c r="K30" s="91"/>
      <c r="L30" s="91"/>
      <c r="M30" s="95"/>
    </row>
    <row r="31" spans="1:14" s="82" customFormat="1">
      <c r="B31" s="200" t="s">
        <v>83</v>
      </c>
      <c r="C31" s="93"/>
      <c r="D31" s="195" t="s">
        <v>94</v>
      </c>
      <c r="E31" s="91"/>
      <c r="F31" s="91"/>
      <c r="G31" s="91"/>
      <c r="H31" s="91"/>
      <c r="I31" s="91"/>
      <c r="J31" s="91"/>
      <c r="K31" s="91"/>
      <c r="L31" s="91"/>
      <c r="M31" s="95"/>
    </row>
    <row r="32" spans="1:14" s="82" customFormat="1">
      <c r="B32" s="200"/>
      <c r="C32" s="93"/>
      <c r="D32" s="195" t="s">
        <v>93</v>
      </c>
      <c r="E32" s="91"/>
      <c r="F32" s="91"/>
      <c r="G32" s="91"/>
      <c r="H32" s="91"/>
      <c r="I32" s="91"/>
      <c r="J32" s="91"/>
      <c r="K32" s="91"/>
      <c r="L32" s="91"/>
      <c r="M32" s="95"/>
    </row>
    <row r="33" spans="2:13" s="82" customFormat="1">
      <c r="B33" s="200"/>
      <c r="C33" s="93"/>
      <c r="D33" s="195" t="s">
        <v>92</v>
      </c>
      <c r="E33" s="91"/>
      <c r="F33" s="91"/>
      <c r="G33" s="91"/>
      <c r="H33" s="91"/>
      <c r="I33" s="91"/>
      <c r="J33" s="91"/>
      <c r="K33" s="91"/>
      <c r="L33" s="91"/>
      <c r="M33" s="95"/>
    </row>
    <row r="34" spans="2:13" s="82" customFormat="1" ht="57">
      <c r="B34" s="202"/>
      <c r="C34" s="122"/>
      <c r="D34" s="168" t="s">
        <v>111</v>
      </c>
      <c r="E34" s="91"/>
      <c r="F34" s="91"/>
      <c r="G34" s="91"/>
      <c r="H34" s="91"/>
      <c r="I34" s="91"/>
      <c r="J34" s="91"/>
      <c r="K34" s="91"/>
      <c r="L34" s="91"/>
      <c r="M34" s="95"/>
    </row>
    <row r="35" spans="2:13" s="82" customFormat="1" ht="38">
      <c r="B35" s="202"/>
      <c r="C35" s="122"/>
      <c r="D35" s="169" t="s">
        <v>117</v>
      </c>
      <c r="E35" s="91"/>
      <c r="F35" s="91"/>
      <c r="G35" s="91"/>
      <c r="H35" s="91"/>
      <c r="I35" s="91"/>
      <c r="J35" s="91"/>
      <c r="K35" s="91"/>
      <c r="L35" s="91"/>
      <c r="M35" s="95"/>
    </row>
    <row r="36" spans="2:13" s="82" customFormat="1" ht="57">
      <c r="B36" s="202"/>
      <c r="C36" s="122"/>
      <c r="D36" s="169" t="s">
        <v>118</v>
      </c>
      <c r="E36" s="91"/>
      <c r="F36" s="91"/>
      <c r="G36" s="91"/>
      <c r="H36" s="91"/>
      <c r="I36" s="91"/>
      <c r="J36" s="91"/>
      <c r="K36" s="91"/>
      <c r="L36" s="91"/>
      <c r="M36" s="95"/>
    </row>
    <row r="37" spans="2:13" s="82" customFormat="1" ht="38">
      <c r="B37" s="202"/>
      <c r="C37" s="122"/>
      <c r="D37" s="169" t="s">
        <v>112</v>
      </c>
      <c r="E37" s="91"/>
      <c r="F37" s="91"/>
      <c r="G37" s="91"/>
      <c r="H37" s="91"/>
      <c r="I37" s="91"/>
      <c r="J37" s="91"/>
      <c r="K37" s="91"/>
      <c r="L37" s="91"/>
      <c r="M37" s="95"/>
    </row>
    <row r="38" spans="2:13" s="82" customFormat="1" ht="57">
      <c r="B38" s="202"/>
      <c r="C38" s="122"/>
      <c r="D38" s="169" t="s">
        <v>113</v>
      </c>
      <c r="E38" s="91"/>
      <c r="F38" s="91"/>
      <c r="G38" s="91"/>
      <c r="H38" s="91"/>
      <c r="I38" s="91"/>
      <c r="J38" s="91"/>
      <c r="K38" s="91"/>
      <c r="L38" s="91"/>
      <c r="M38" s="95"/>
    </row>
    <row r="39" spans="2:13" s="82" customFormat="1" ht="57">
      <c r="B39" s="201"/>
      <c r="C39" s="92"/>
      <c r="D39" s="169" t="s">
        <v>114</v>
      </c>
      <c r="E39" s="91"/>
      <c r="F39" s="91"/>
      <c r="G39" s="91"/>
      <c r="H39" s="91"/>
      <c r="I39" s="91"/>
      <c r="J39" s="91"/>
      <c r="K39" s="91"/>
      <c r="L39" s="91"/>
      <c r="M39" s="95"/>
    </row>
    <row r="40" spans="2:13" s="82" customFormat="1" ht="57">
      <c r="B40" s="93"/>
      <c r="C40" s="93"/>
      <c r="D40" s="184" t="s">
        <v>115</v>
      </c>
      <c r="E40" s="91"/>
      <c r="F40" s="91"/>
      <c r="G40" s="91"/>
      <c r="H40" s="91"/>
      <c r="I40" s="91"/>
      <c r="J40" s="91"/>
      <c r="K40" s="91"/>
      <c r="L40" s="91"/>
      <c r="M40" s="95"/>
    </row>
    <row r="41" spans="2:13" s="82" customFormat="1" ht="76">
      <c r="B41" s="93"/>
      <c r="C41" s="93"/>
      <c r="D41" s="168" t="s">
        <v>116</v>
      </c>
      <c r="E41" s="91"/>
      <c r="F41" s="91"/>
      <c r="G41" s="91"/>
      <c r="H41" s="91"/>
      <c r="I41" s="91"/>
      <c r="J41" s="91"/>
      <c r="K41" s="91"/>
      <c r="L41" s="91"/>
      <c r="M41" s="95"/>
    </row>
    <row r="42" spans="2:13" s="82" customFormat="1">
      <c r="B42" s="93"/>
      <c r="C42" s="93"/>
      <c r="D42" s="167" t="s">
        <v>91</v>
      </c>
      <c r="E42" s="91"/>
      <c r="F42" s="91"/>
      <c r="G42" s="91"/>
      <c r="H42" s="91"/>
      <c r="I42" s="91"/>
      <c r="J42" s="91"/>
      <c r="K42" s="91"/>
      <c r="L42" s="91"/>
      <c r="M42" s="95"/>
    </row>
    <row r="43" spans="2:13" s="82" customFormat="1">
      <c r="B43" s="93"/>
      <c r="C43" s="93"/>
      <c r="D43" s="167" t="s">
        <v>90</v>
      </c>
      <c r="E43" s="91"/>
      <c r="F43" s="91"/>
      <c r="G43" s="91"/>
      <c r="H43" s="91"/>
      <c r="I43" s="91"/>
      <c r="J43" s="91"/>
      <c r="K43" s="91"/>
      <c r="L43" s="91"/>
      <c r="M43" s="95"/>
    </row>
    <row r="44" spans="2:13" s="82" customFormat="1" ht="20">
      <c r="B44" s="93"/>
      <c r="C44" s="93"/>
      <c r="D44" s="91" t="s">
        <v>27</v>
      </c>
      <c r="E44" s="91"/>
      <c r="F44" s="91"/>
      <c r="G44" s="91"/>
      <c r="H44" s="91"/>
      <c r="I44" s="91"/>
      <c r="J44" s="91"/>
      <c r="K44" s="91"/>
      <c r="L44" s="91"/>
      <c r="M44" s="95"/>
    </row>
    <row r="45" spans="2:13" s="82" customFormat="1" ht="20">
      <c r="B45" s="93"/>
      <c r="C45" s="93"/>
      <c r="D45" s="91" t="s">
        <v>10</v>
      </c>
      <c r="E45" s="91"/>
      <c r="F45" s="91"/>
      <c r="G45" s="91"/>
      <c r="H45" s="91"/>
      <c r="I45" s="91"/>
      <c r="J45" s="91"/>
      <c r="K45" s="91"/>
      <c r="L45" s="91"/>
      <c r="M45" s="95"/>
    </row>
    <row r="46" spans="2:13" s="82" customFormat="1" ht="20">
      <c r="B46" s="199" t="s">
        <v>82</v>
      </c>
      <c r="C46" s="94"/>
      <c r="D46" s="196" t="s">
        <v>2</v>
      </c>
      <c r="E46" s="91"/>
      <c r="F46" s="91"/>
      <c r="G46" s="91"/>
      <c r="H46" s="91"/>
      <c r="I46" s="91"/>
      <c r="J46" s="91"/>
      <c r="K46" s="91"/>
      <c r="L46" s="91"/>
      <c r="M46" s="95"/>
    </row>
    <row r="47" spans="2:13" s="82" customFormat="1">
      <c r="B47" s="200" t="s">
        <v>81</v>
      </c>
      <c r="C47" s="93"/>
      <c r="D47" s="195" t="s">
        <v>94</v>
      </c>
      <c r="E47" s="91"/>
      <c r="F47" s="91"/>
      <c r="G47" s="91"/>
      <c r="H47" s="91"/>
      <c r="I47" s="91"/>
      <c r="J47" s="91"/>
      <c r="K47" s="91"/>
      <c r="L47" s="91"/>
      <c r="M47" s="95"/>
    </row>
    <row r="48" spans="2:13" s="82" customFormat="1">
      <c r="B48" s="200"/>
      <c r="C48" s="93"/>
      <c r="D48" s="195" t="s">
        <v>93</v>
      </c>
      <c r="E48" s="91"/>
      <c r="F48" s="91"/>
      <c r="G48" s="91"/>
      <c r="H48" s="91"/>
      <c r="I48" s="91"/>
      <c r="J48" s="91"/>
      <c r="K48" s="91"/>
      <c r="L48" s="91"/>
      <c r="M48" s="95"/>
    </row>
    <row r="49" spans="2:14" s="82" customFormat="1">
      <c r="B49" s="200"/>
      <c r="C49" s="93"/>
      <c r="D49" s="195" t="s">
        <v>92</v>
      </c>
      <c r="E49" s="91"/>
      <c r="F49" s="91"/>
      <c r="G49" s="91"/>
      <c r="H49" s="91"/>
      <c r="I49" s="91"/>
      <c r="J49" s="91"/>
      <c r="K49" s="91"/>
      <c r="L49" s="91"/>
      <c r="M49" s="95"/>
    </row>
    <row r="50" spans="2:14" s="82" customFormat="1" ht="57">
      <c r="B50" s="200"/>
      <c r="C50" s="93"/>
      <c r="D50" s="168" t="s">
        <v>111</v>
      </c>
      <c r="E50" s="91"/>
      <c r="F50" s="91"/>
      <c r="G50" s="91"/>
      <c r="H50" s="91"/>
      <c r="I50" s="91"/>
      <c r="J50" s="91"/>
      <c r="K50" s="91"/>
      <c r="L50" s="91"/>
      <c r="M50" s="95"/>
    </row>
    <row r="51" spans="2:14" s="82" customFormat="1" ht="38">
      <c r="B51" s="200"/>
      <c r="C51" s="93"/>
      <c r="D51" s="169" t="s">
        <v>117</v>
      </c>
      <c r="E51" s="91"/>
      <c r="F51" s="91"/>
      <c r="G51" s="91"/>
      <c r="H51" s="91"/>
      <c r="I51" s="91"/>
      <c r="J51" s="91"/>
      <c r="K51" s="91"/>
      <c r="L51" s="91"/>
      <c r="M51" s="95"/>
    </row>
    <row r="52" spans="2:14" s="82" customFormat="1" ht="57">
      <c r="B52" s="200"/>
      <c r="C52" s="93"/>
      <c r="D52" s="169" t="s">
        <v>118</v>
      </c>
      <c r="E52" s="91"/>
      <c r="F52" s="91"/>
      <c r="G52" s="91"/>
      <c r="H52" s="91"/>
      <c r="I52" s="91"/>
      <c r="J52" s="91"/>
      <c r="K52" s="91"/>
      <c r="L52" s="91"/>
      <c r="M52" s="95"/>
    </row>
    <row r="53" spans="2:14" s="82" customFormat="1" ht="38">
      <c r="B53" s="200"/>
      <c r="C53" s="93"/>
      <c r="D53" s="169" t="s">
        <v>112</v>
      </c>
      <c r="E53" s="91"/>
      <c r="F53" s="91"/>
      <c r="G53" s="91"/>
      <c r="H53" s="91"/>
      <c r="I53" s="91"/>
      <c r="J53" s="91"/>
      <c r="K53" s="91"/>
      <c r="L53" s="91"/>
      <c r="M53" s="95"/>
    </row>
    <row r="54" spans="2:14" s="82" customFormat="1" ht="57">
      <c r="B54" s="200"/>
      <c r="C54" s="93"/>
      <c r="D54" s="169" t="s">
        <v>113</v>
      </c>
      <c r="E54" s="91"/>
      <c r="F54" s="91"/>
      <c r="G54" s="91"/>
      <c r="H54" s="91"/>
      <c r="I54" s="91"/>
      <c r="J54" s="91"/>
      <c r="K54" s="91"/>
      <c r="L54" s="91"/>
      <c r="M54" s="95"/>
    </row>
    <row r="55" spans="2:14" s="82" customFormat="1" ht="57">
      <c r="B55" s="201"/>
      <c r="C55" s="92"/>
      <c r="D55" s="194" t="s">
        <v>114</v>
      </c>
      <c r="E55" s="91"/>
      <c r="F55" s="91"/>
      <c r="G55" s="91"/>
      <c r="H55" s="91"/>
      <c r="I55" s="91"/>
      <c r="J55" s="91"/>
      <c r="K55" s="91"/>
      <c r="L55" s="91"/>
      <c r="M55" s="95"/>
    </row>
    <row r="56" spans="2:14" s="82" customFormat="1" ht="57">
      <c r="B56" s="200"/>
      <c r="C56" s="93"/>
      <c r="D56" s="169" t="s">
        <v>115</v>
      </c>
      <c r="E56" s="91"/>
      <c r="F56" s="91"/>
      <c r="G56" s="91"/>
      <c r="H56" s="91"/>
      <c r="I56" s="91"/>
      <c r="J56" s="91"/>
      <c r="K56" s="91"/>
      <c r="L56" s="91"/>
      <c r="M56" s="95"/>
    </row>
    <row r="57" spans="2:14" s="82" customFormat="1" ht="76">
      <c r="B57" s="200"/>
      <c r="C57" s="93"/>
      <c r="D57" s="168" t="s">
        <v>116</v>
      </c>
      <c r="E57" s="91"/>
      <c r="F57" s="91"/>
      <c r="G57" s="91"/>
      <c r="H57" s="91"/>
      <c r="I57" s="91"/>
      <c r="J57" s="91"/>
      <c r="K57" s="91"/>
      <c r="L57" s="91"/>
      <c r="M57" s="95"/>
    </row>
    <row r="58" spans="2:14" s="82" customFormat="1">
      <c r="B58" s="200"/>
      <c r="C58" s="93"/>
      <c r="D58" s="195" t="s">
        <v>91</v>
      </c>
      <c r="E58" s="91"/>
      <c r="F58" s="91"/>
      <c r="G58" s="91"/>
      <c r="H58" s="91"/>
      <c r="I58" s="91"/>
      <c r="J58" s="91"/>
      <c r="K58" s="91"/>
      <c r="L58" s="91"/>
      <c r="M58" s="95"/>
    </row>
    <row r="59" spans="2:14" s="82" customFormat="1">
      <c r="B59" s="200"/>
      <c r="C59" s="93"/>
      <c r="D59" s="195" t="s">
        <v>90</v>
      </c>
      <c r="E59" s="91"/>
      <c r="F59" s="91"/>
      <c r="G59" s="91"/>
      <c r="H59" s="91"/>
      <c r="I59" s="91"/>
      <c r="J59" s="91"/>
      <c r="K59" s="91"/>
      <c r="L59" s="91"/>
      <c r="M59" s="95"/>
    </row>
    <row r="60" spans="2:14" s="82" customFormat="1" ht="20">
      <c r="B60" s="200"/>
      <c r="C60" s="93"/>
      <c r="D60" s="196" t="s">
        <v>27</v>
      </c>
      <c r="E60" s="91"/>
      <c r="F60" s="91"/>
      <c r="G60" s="91"/>
      <c r="H60" s="91"/>
      <c r="I60" s="91"/>
      <c r="J60" s="91"/>
      <c r="K60" s="91"/>
      <c r="L60" s="91"/>
      <c r="M60" s="98"/>
      <c r="N60" s="96"/>
    </row>
    <row r="61" spans="2:14" s="82" customFormat="1" ht="20">
      <c r="B61" s="201"/>
      <c r="C61" s="92"/>
      <c r="D61" s="196" t="s">
        <v>10</v>
      </c>
      <c r="E61" s="91"/>
      <c r="F61" s="91"/>
      <c r="G61" s="91"/>
      <c r="H61" s="91"/>
      <c r="I61" s="91"/>
      <c r="J61" s="91"/>
      <c r="K61" s="91"/>
      <c r="L61" s="91"/>
      <c r="M61" s="98"/>
      <c r="N61" s="96"/>
    </row>
    <row r="62" spans="2:14" s="82" customFormat="1">
      <c r="B62" s="269" t="s">
        <v>10</v>
      </c>
      <c r="C62" s="270"/>
      <c r="D62" s="91"/>
      <c r="E62" s="91"/>
      <c r="F62" s="91"/>
      <c r="G62" s="91"/>
      <c r="H62" s="91"/>
      <c r="I62" s="91"/>
      <c r="J62" s="91"/>
      <c r="K62" s="91"/>
      <c r="L62" s="91"/>
      <c r="M62" s="98"/>
      <c r="N62" s="96"/>
    </row>
    <row r="63" spans="2:14" s="82" customFormat="1" ht="20">
      <c r="B63" s="199" t="s">
        <v>33</v>
      </c>
      <c r="C63" s="94"/>
      <c r="D63" s="196" t="s">
        <v>2</v>
      </c>
      <c r="E63" s="91"/>
      <c r="F63" s="91"/>
      <c r="G63" s="91"/>
      <c r="H63" s="91"/>
      <c r="I63" s="91"/>
      <c r="J63" s="91"/>
      <c r="K63" s="91"/>
      <c r="L63" s="91"/>
      <c r="M63" s="97"/>
      <c r="N63" s="96">
        <f>SUM(M63:M63)</f>
        <v>0</v>
      </c>
    </row>
    <row r="64" spans="2:14" s="82" customFormat="1">
      <c r="B64" s="200"/>
      <c r="C64" s="93"/>
      <c r="D64" s="195" t="s">
        <v>94</v>
      </c>
      <c r="E64" s="91"/>
      <c r="F64" s="91"/>
      <c r="G64" s="91"/>
      <c r="H64" s="91"/>
      <c r="I64" s="91"/>
      <c r="J64" s="91"/>
      <c r="K64" s="91"/>
      <c r="L64" s="91"/>
      <c r="M64" s="97"/>
      <c r="N64" s="96"/>
    </row>
    <row r="65" spans="2:14" s="82" customFormat="1">
      <c r="B65" s="200"/>
      <c r="C65" s="93"/>
      <c r="D65" s="195" t="s">
        <v>93</v>
      </c>
      <c r="E65" s="91"/>
      <c r="F65" s="91"/>
      <c r="G65" s="91"/>
      <c r="H65" s="91"/>
      <c r="I65" s="91"/>
      <c r="J65" s="91"/>
      <c r="K65" s="91"/>
      <c r="L65" s="91"/>
      <c r="M65" s="97"/>
      <c r="N65" s="96"/>
    </row>
    <row r="66" spans="2:14" s="82" customFormat="1">
      <c r="B66" s="200"/>
      <c r="C66" s="93"/>
      <c r="D66" s="195" t="s">
        <v>92</v>
      </c>
      <c r="E66" s="91"/>
      <c r="F66" s="91"/>
      <c r="G66" s="91"/>
      <c r="H66" s="91"/>
      <c r="I66" s="91"/>
      <c r="J66" s="91"/>
      <c r="K66" s="91"/>
      <c r="L66" s="91"/>
      <c r="M66" s="97"/>
      <c r="N66" s="96"/>
    </row>
    <row r="67" spans="2:14" s="82" customFormat="1" ht="57">
      <c r="B67" s="200"/>
      <c r="C67" s="93"/>
      <c r="D67" s="168" t="s">
        <v>111</v>
      </c>
      <c r="E67" s="91"/>
      <c r="F67" s="91"/>
      <c r="G67" s="91"/>
      <c r="H67" s="91"/>
      <c r="I67" s="91"/>
      <c r="J67" s="91"/>
      <c r="K67" s="91"/>
      <c r="L67" s="91"/>
      <c r="M67" s="97"/>
      <c r="N67" s="96"/>
    </row>
    <row r="68" spans="2:14" s="82" customFormat="1" ht="38">
      <c r="B68" s="200"/>
      <c r="C68" s="93"/>
      <c r="D68" s="169" t="s">
        <v>117</v>
      </c>
      <c r="E68" s="91"/>
      <c r="F68" s="91"/>
      <c r="G68" s="91"/>
      <c r="H68" s="91"/>
      <c r="I68" s="91"/>
      <c r="J68" s="91"/>
      <c r="K68" s="91"/>
      <c r="L68" s="91"/>
      <c r="M68" s="97"/>
      <c r="N68" s="96"/>
    </row>
    <row r="69" spans="2:14" s="82" customFormat="1" ht="57">
      <c r="B69" s="200"/>
      <c r="C69" s="93"/>
      <c r="D69" s="169" t="s">
        <v>118</v>
      </c>
      <c r="E69" s="91"/>
      <c r="F69" s="91"/>
      <c r="G69" s="91"/>
      <c r="H69" s="91"/>
      <c r="I69" s="91"/>
      <c r="J69" s="91"/>
      <c r="K69" s="91"/>
      <c r="L69" s="91"/>
      <c r="M69" s="97"/>
      <c r="N69" s="96"/>
    </row>
    <row r="70" spans="2:14" s="82" customFormat="1" ht="38">
      <c r="B70" s="200"/>
      <c r="C70" s="93"/>
      <c r="D70" s="169" t="s">
        <v>112</v>
      </c>
      <c r="E70" s="91"/>
      <c r="F70" s="91"/>
      <c r="G70" s="91"/>
      <c r="H70" s="91"/>
      <c r="I70" s="91"/>
      <c r="J70" s="91"/>
      <c r="K70" s="91"/>
      <c r="L70" s="91"/>
      <c r="M70" s="97"/>
      <c r="N70" s="96"/>
    </row>
    <row r="71" spans="2:14" s="82" customFormat="1" ht="57">
      <c r="B71" s="201"/>
      <c r="C71" s="92"/>
      <c r="D71" s="169" t="s">
        <v>113</v>
      </c>
      <c r="E71" s="91"/>
      <c r="F71" s="91"/>
      <c r="G71" s="91"/>
      <c r="H71" s="91"/>
      <c r="I71" s="91"/>
      <c r="J71" s="91"/>
      <c r="K71" s="91"/>
      <c r="L71" s="91"/>
      <c r="M71" s="97"/>
      <c r="N71" s="96"/>
    </row>
    <row r="72" spans="2:14" s="82" customFormat="1" ht="57">
      <c r="B72" s="93"/>
      <c r="C72" s="93"/>
      <c r="D72" s="170" t="s">
        <v>114</v>
      </c>
      <c r="E72" s="91"/>
      <c r="F72" s="91"/>
      <c r="G72" s="91"/>
      <c r="H72" s="91"/>
      <c r="I72" s="91"/>
      <c r="J72" s="91"/>
      <c r="K72" s="91"/>
      <c r="L72" s="91"/>
      <c r="M72" s="97"/>
      <c r="N72" s="96"/>
    </row>
    <row r="73" spans="2:14" s="82" customFormat="1" ht="57">
      <c r="B73" s="93"/>
      <c r="C73" s="93"/>
      <c r="D73" s="170" t="s">
        <v>115</v>
      </c>
      <c r="E73" s="91"/>
      <c r="F73" s="91"/>
      <c r="G73" s="91"/>
      <c r="H73" s="91"/>
      <c r="I73" s="91"/>
      <c r="J73" s="91"/>
      <c r="K73" s="91"/>
      <c r="L73" s="91"/>
      <c r="M73" s="97"/>
      <c r="N73" s="96"/>
    </row>
    <row r="74" spans="2:14" s="82" customFormat="1" ht="76">
      <c r="B74" s="93"/>
      <c r="C74" s="93"/>
      <c r="D74" s="168" t="s">
        <v>116</v>
      </c>
      <c r="E74" s="91"/>
      <c r="F74" s="91"/>
      <c r="G74" s="91"/>
      <c r="H74" s="91"/>
      <c r="I74" s="91"/>
      <c r="J74" s="91"/>
      <c r="K74" s="91"/>
      <c r="L74" s="91"/>
      <c r="M74" s="97"/>
      <c r="N74" s="96"/>
    </row>
    <row r="75" spans="2:14" s="82" customFormat="1">
      <c r="B75" s="93"/>
      <c r="C75" s="93"/>
      <c r="D75" s="167" t="s">
        <v>91</v>
      </c>
      <c r="E75" s="91"/>
      <c r="F75" s="91"/>
      <c r="G75" s="91"/>
      <c r="H75" s="91"/>
      <c r="I75" s="91"/>
      <c r="J75" s="91"/>
      <c r="K75" s="91"/>
      <c r="L75" s="91"/>
      <c r="M75" s="97"/>
      <c r="N75" s="96"/>
    </row>
    <row r="76" spans="2:14" s="82" customFormat="1">
      <c r="B76" s="93"/>
      <c r="C76" s="93"/>
      <c r="D76" s="167" t="s">
        <v>90</v>
      </c>
      <c r="E76" s="91"/>
      <c r="F76" s="91"/>
      <c r="G76" s="91"/>
      <c r="H76" s="91"/>
      <c r="I76" s="91"/>
      <c r="J76" s="91"/>
      <c r="K76" s="91"/>
      <c r="L76" s="91"/>
      <c r="M76" s="97"/>
      <c r="N76" s="96"/>
    </row>
    <row r="77" spans="2:14" s="82" customFormat="1" ht="20">
      <c r="B77" s="93"/>
      <c r="C77" s="93"/>
      <c r="D77" s="91" t="s">
        <v>27</v>
      </c>
      <c r="E77" s="91"/>
      <c r="F77" s="91"/>
      <c r="G77" s="91"/>
      <c r="H77" s="91"/>
      <c r="I77" s="91"/>
      <c r="J77" s="91"/>
      <c r="K77" s="91"/>
      <c r="L77" s="91"/>
      <c r="M77" s="97"/>
      <c r="N77" s="96"/>
    </row>
    <row r="78" spans="2:14" s="82" customFormat="1" ht="20">
      <c r="B78" s="93"/>
      <c r="C78" s="93"/>
      <c r="D78" s="91" t="s">
        <v>10</v>
      </c>
      <c r="E78" s="91"/>
      <c r="F78" s="91"/>
      <c r="G78" s="91"/>
      <c r="H78" s="91"/>
      <c r="I78" s="91"/>
      <c r="J78" s="91"/>
      <c r="K78" s="91"/>
      <c r="L78" s="91"/>
      <c r="M78" s="97"/>
      <c r="N78" s="96"/>
    </row>
    <row r="79" spans="2:14" s="82" customFormat="1" ht="46.5" customHeight="1">
      <c r="B79" s="199" t="s">
        <v>15</v>
      </c>
      <c r="C79" s="94"/>
      <c r="D79" s="196" t="s">
        <v>2</v>
      </c>
      <c r="E79" s="91"/>
      <c r="F79" s="91"/>
      <c r="G79" s="91"/>
      <c r="H79" s="91"/>
      <c r="I79" s="91"/>
      <c r="J79" s="91"/>
      <c r="K79" s="91"/>
      <c r="L79" s="91"/>
      <c r="M79" s="95"/>
    </row>
    <row r="80" spans="2:14" s="82" customFormat="1">
      <c r="B80" s="200"/>
      <c r="C80" s="93"/>
      <c r="D80" s="195" t="s">
        <v>94</v>
      </c>
      <c r="E80" s="91"/>
      <c r="F80" s="91"/>
      <c r="G80" s="91"/>
      <c r="H80" s="91"/>
      <c r="I80" s="91"/>
      <c r="J80" s="91"/>
      <c r="K80" s="91"/>
      <c r="L80" s="91"/>
      <c r="M80" s="95"/>
    </row>
    <row r="81" spans="2:13" s="82" customFormat="1">
      <c r="B81" s="200"/>
      <c r="C81" s="93"/>
      <c r="D81" s="195" t="s">
        <v>93</v>
      </c>
      <c r="E81" s="91"/>
      <c r="F81" s="91"/>
      <c r="G81" s="91"/>
      <c r="H81" s="91"/>
      <c r="I81" s="91"/>
      <c r="J81" s="91"/>
      <c r="K81" s="91"/>
      <c r="L81" s="91"/>
      <c r="M81" s="95"/>
    </row>
    <row r="82" spans="2:13" s="82" customFormat="1">
      <c r="B82" s="200"/>
      <c r="C82" s="93"/>
      <c r="D82" s="195" t="s">
        <v>92</v>
      </c>
      <c r="E82" s="91"/>
      <c r="F82" s="91"/>
      <c r="G82" s="91"/>
      <c r="H82" s="91"/>
      <c r="I82" s="91"/>
      <c r="J82" s="91"/>
      <c r="K82" s="91"/>
      <c r="L82" s="91"/>
      <c r="M82" s="95"/>
    </row>
    <row r="83" spans="2:13" s="82" customFormat="1" ht="57">
      <c r="B83" s="200"/>
      <c r="C83" s="93"/>
      <c r="D83" s="168" t="s">
        <v>111</v>
      </c>
      <c r="E83" s="91"/>
      <c r="F83" s="91"/>
      <c r="G83" s="91"/>
      <c r="H83" s="91"/>
      <c r="I83" s="91"/>
      <c r="J83" s="91"/>
      <c r="K83" s="91"/>
      <c r="L83" s="91"/>
      <c r="M83" s="95"/>
    </row>
    <row r="84" spans="2:13" s="82" customFormat="1" ht="38">
      <c r="B84" s="200"/>
      <c r="C84" s="93"/>
      <c r="D84" s="169" t="s">
        <v>117</v>
      </c>
      <c r="E84" s="91"/>
      <c r="F84" s="91"/>
      <c r="G84" s="91"/>
      <c r="H84" s="91"/>
      <c r="I84" s="91"/>
      <c r="J84" s="91"/>
      <c r="K84" s="91"/>
      <c r="L84" s="91"/>
      <c r="M84" s="95"/>
    </row>
    <row r="85" spans="2:13" s="82" customFormat="1" ht="57">
      <c r="B85" s="200"/>
      <c r="C85" s="93"/>
      <c r="D85" s="169" t="s">
        <v>118</v>
      </c>
      <c r="E85" s="91"/>
      <c r="F85" s="91"/>
      <c r="G85" s="91"/>
      <c r="H85" s="91"/>
      <c r="I85" s="91"/>
      <c r="J85" s="91"/>
      <c r="K85" s="91"/>
      <c r="L85" s="91"/>
      <c r="M85" s="95"/>
    </row>
    <row r="86" spans="2:13" s="82" customFormat="1" ht="38">
      <c r="B86" s="201"/>
      <c r="C86" s="92"/>
      <c r="D86" s="169" t="s">
        <v>112</v>
      </c>
      <c r="E86" s="91"/>
      <c r="F86" s="91"/>
      <c r="G86" s="91"/>
      <c r="H86" s="91"/>
      <c r="I86" s="91"/>
      <c r="J86" s="91"/>
      <c r="K86" s="91"/>
      <c r="L86" s="91"/>
      <c r="M86" s="95"/>
    </row>
    <row r="87" spans="2:13" s="82" customFormat="1" ht="57">
      <c r="B87" s="93"/>
      <c r="C87" s="93"/>
      <c r="D87" s="170" t="s">
        <v>113</v>
      </c>
      <c r="E87" s="91"/>
      <c r="F87" s="91"/>
      <c r="G87" s="91"/>
      <c r="H87" s="91"/>
      <c r="I87" s="91"/>
      <c r="J87" s="91"/>
      <c r="K87" s="91"/>
      <c r="L87" s="91"/>
      <c r="M87" s="95"/>
    </row>
    <row r="88" spans="2:13" s="82" customFormat="1" ht="57">
      <c r="B88" s="93"/>
      <c r="C88" s="93"/>
      <c r="D88" s="170" t="s">
        <v>114</v>
      </c>
      <c r="E88" s="91"/>
      <c r="F88" s="91"/>
      <c r="G88" s="91"/>
      <c r="H88" s="91"/>
      <c r="I88" s="91"/>
      <c r="J88" s="91"/>
      <c r="K88" s="91"/>
      <c r="L88" s="91"/>
      <c r="M88" s="95"/>
    </row>
    <row r="89" spans="2:13" s="82" customFormat="1" ht="57">
      <c r="B89" s="93"/>
      <c r="C89" s="93"/>
      <c r="D89" s="170" t="s">
        <v>115</v>
      </c>
      <c r="E89" s="91"/>
      <c r="F89" s="91"/>
      <c r="G89" s="91"/>
      <c r="H89" s="91"/>
      <c r="I89" s="91"/>
      <c r="J89" s="91"/>
      <c r="K89" s="91"/>
      <c r="L89" s="91"/>
      <c r="M89" s="95"/>
    </row>
    <row r="90" spans="2:13" s="82" customFormat="1" ht="76">
      <c r="B90" s="93"/>
      <c r="C90" s="93"/>
      <c r="D90" s="168" t="s">
        <v>116</v>
      </c>
      <c r="E90" s="91"/>
      <c r="F90" s="91"/>
      <c r="G90" s="91"/>
      <c r="H90" s="91"/>
      <c r="I90" s="91"/>
      <c r="J90" s="91"/>
      <c r="K90" s="91"/>
      <c r="L90" s="91"/>
      <c r="M90" s="95"/>
    </row>
    <row r="91" spans="2:13" s="82" customFormat="1">
      <c r="B91" s="93"/>
      <c r="C91" s="93"/>
      <c r="D91" s="167" t="s">
        <v>91</v>
      </c>
      <c r="E91" s="91"/>
      <c r="F91" s="91"/>
      <c r="G91" s="91"/>
      <c r="H91" s="91"/>
      <c r="I91" s="91"/>
      <c r="J91" s="91"/>
      <c r="K91" s="91"/>
      <c r="L91" s="91"/>
      <c r="M91" s="95"/>
    </row>
    <row r="92" spans="2:13" s="82" customFormat="1">
      <c r="B92" s="93"/>
      <c r="C92" s="93"/>
      <c r="D92" s="167" t="s">
        <v>90</v>
      </c>
      <c r="E92" s="91"/>
      <c r="F92" s="91"/>
      <c r="G92" s="91"/>
      <c r="H92" s="91"/>
      <c r="I92" s="91"/>
      <c r="J92" s="91"/>
      <c r="K92" s="91"/>
      <c r="L92" s="91"/>
      <c r="M92" s="95"/>
    </row>
    <row r="93" spans="2:13" s="82" customFormat="1" ht="20">
      <c r="B93" s="93"/>
      <c r="C93" s="93"/>
      <c r="D93" s="91" t="s">
        <v>27</v>
      </c>
      <c r="E93" s="91"/>
      <c r="F93" s="91"/>
      <c r="G93" s="91"/>
      <c r="H93" s="91"/>
      <c r="I93" s="91"/>
      <c r="J93" s="91"/>
      <c r="K93" s="91"/>
      <c r="L93" s="91"/>
      <c r="M93" s="95"/>
    </row>
    <row r="94" spans="2:13" s="82" customFormat="1" ht="20">
      <c r="B94" s="93"/>
      <c r="C94" s="93"/>
      <c r="D94" s="91" t="s">
        <v>10</v>
      </c>
      <c r="E94" s="91"/>
      <c r="F94" s="91"/>
      <c r="G94" s="91"/>
      <c r="H94" s="91"/>
      <c r="I94" s="91"/>
      <c r="J94" s="91"/>
      <c r="K94" s="91"/>
      <c r="L94" s="91"/>
      <c r="M94" s="95"/>
    </row>
    <row r="95" spans="2:13" s="82" customFormat="1" ht="45" customHeight="1">
      <c r="B95" s="199" t="s">
        <v>16</v>
      </c>
      <c r="C95" s="94"/>
      <c r="D95" s="196" t="s">
        <v>2</v>
      </c>
      <c r="E95" s="91"/>
      <c r="F95" s="91"/>
      <c r="G95" s="91"/>
      <c r="H95" s="91"/>
      <c r="I95" s="91"/>
      <c r="J95" s="91"/>
      <c r="K95" s="91"/>
      <c r="L95" s="91"/>
      <c r="M95" s="87"/>
    </row>
    <row r="96" spans="2:13" s="82" customFormat="1">
      <c r="B96" s="200"/>
      <c r="C96" s="93"/>
      <c r="D96" s="195" t="s">
        <v>94</v>
      </c>
      <c r="E96" s="91"/>
      <c r="F96" s="91"/>
      <c r="G96" s="91"/>
      <c r="H96" s="91"/>
      <c r="I96" s="91"/>
      <c r="J96" s="91"/>
      <c r="K96" s="91"/>
      <c r="L96" s="91"/>
      <c r="M96" s="87"/>
    </row>
    <row r="97" spans="2:13" s="82" customFormat="1">
      <c r="B97" s="200"/>
      <c r="C97" s="93"/>
      <c r="D97" s="195" t="s">
        <v>93</v>
      </c>
      <c r="E97" s="91"/>
      <c r="F97" s="91"/>
      <c r="G97" s="91"/>
      <c r="H97" s="91"/>
      <c r="I97" s="91"/>
      <c r="J97" s="91"/>
      <c r="K97" s="91"/>
      <c r="L97" s="91"/>
      <c r="M97" s="87"/>
    </row>
    <row r="98" spans="2:13" s="82" customFormat="1">
      <c r="B98" s="200"/>
      <c r="C98" s="93"/>
      <c r="D98" s="195" t="s">
        <v>92</v>
      </c>
      <c r="E98" s="91"/>
      <c r="F98" s="91"/>
      <c r="G98" s="91"/>
      <c r="H98" s="91"/>
      <c r="I98" s="91"/>
      <c r="J98" s="91"/>
      <c r="K98" s="91"/>
      <c r="L98" s="91"/>
      <c r="M98" s="87"/>
    </row>
    <row r="99" spans="2:13" s="82" customFormat="1" ht="57">
      <c r="B99" s="200"/>
      <c r="C99" s="93"/>
      <c r="D99" s="168" t="s">
        <v>111</v>
      </c>
      <c r="E99" s="91"/>
      <c r="F99" s="91"/>
      <c r="G99" s="91"/>
      <c r="H99" s="91"/>
      <c r="I99" s="91"/>
      <c r="J99" s="91"/>
      <c r="K99" s="91"/>
      <c r="L99" s="91"/>
      <c r="M99" s="87"/>
    </row>
    <row r="100" spans="2:13" s="82" customFormat="1" ht="38">
      <c r="B100" s="200"/>
      <c r="C100" s="93"/>
      <c r="D100" s="169" t="s">
        <v>117</v>
      </c>
      <c r="E100" s="91"/>
      <c r="F100" s="91"/>
      <c r="G100" s="91"/>
      <c r="H100" s="91"/>
      <c r="I100" s="91"/>
      <c r="J100" s="91"/>
      <c r="K100" s="91"/>
      <c r="L100" s="91"/>
      <c r="M100" s="87"/>
    </row>
    <row r="101" spans="2:13" s="82" customFormat="1" ht="57">
      <c r="B101" s="201"/>
      <c r="C101" s="92"/>
      <c r="D101" s="169" t="s">
        <v>118</v>
      </c>
      <c r="E101" s="91"/>
      <c r="F101" s="91"/>
      <c r="G101" s="91"/>
      <c r="H101" s="91"/>
      <c r="I101" s="91"/>
      <c r="J101" s="91"/>
      <c r="K101" s="91"/>
      <c r="L101" s="91"/>
      <c r="M101" s="87"/>
    </row>
    <row r="102" spans="2:13" s="82" customFormat="1" ht="38">
      <c r="B102" s="93"/>
      <c r="C102" s="93"/>
      <c r="D102" s="170" t="s">
        <v>112</v>
      </c>
      <c r="E102" s="91"/>
      <c r="F102" s="91"/>
      <c r="G102" s="91"/>
      <c r="H102" s="91"/>
      <c r="I102" s="91"/>
      <c r="J102" s="91"/>
      <c r="K102" s="91"/>
      <c r="L102" s="91"/>
      <c r="M102" s="87"/>
    </row>
    <row r="103" spans="2:13" s="82" customFormat="1" ht="57">
      <c r="B103" s="93"/>
      <c r="C103" s="93"/>
      <c r="D103" s="170" t="s">
        <v>113</v>
      </c>
      <c r="E103" s="91"/>
      <c r="F103" s="91"/>
      <c r="G103" s="91"/>
      <c r="H103" s="91"/>
      <c r="I103" s="91"/>
      <c r="J103" s="91"/>
      <c r="K103" s="91"/>
      <c r="L103" s="91"/>
      <c r="M103" s="87"/>
    </row>
    <row r="104" spans="2:13" s="82" customFormat="1" ht="57">
      <c r="B104" s="93"/>
      <c r="C104" s="93"/>
      <c r="D104" s="170" t="s">
        <v>114</v>
      </c>
      <c r="E104" s="91"/>
      <c r="F104" s="91"/>
      <c r="G104" s="91"/>
      <c r="H104" s="91"/>
      <c r="I104" s="91"/>
      <c r="J104" s="91"/>
      <c r="K104" s="91"/>
      <c r="L104" s="91"/>
      <c r="M104" s="87"/>
    </row>
    <row r="105" spans="2:13" s="82" customFormat="1" ht="57">
      <c r="B105" s="93"/>
      <c r="C105" s="93"/>
      <c r="D105" s="170" t="s">
        <v>115</v>
      </c>
      <c r="E105" s="91"/>
      <c r="F105" s="91"/>
      <c r="G105" s="91"/>
      <c r="H105" s="91"/>
      <c r="I105" s="91"/>
      <c r="J105" s="91"/>
      <c r="K105" s="91"/>
      <c r="L105" s="91"/>
      <c r="M105" s="87"/>
    </row>
    <row r="106" spans="2:13" s="82" customFormat="1" ht="76">
      <c r="B106" s="93"/>
      <c r="C106" s="93"/>
      <c r="D106" s="168" t="s">
        <v>116</v>
      </c>
      <c r="E106" s="91"/>
      <c r="F106" s="91"/>
      <c r="G106" s="91"/>
      <c r="H106" s="91"/>
      <c r="I106" s="91"/>
      <c r="J106" s="91"/>
      <c r="K106" s="91"/>
      <c r="L106" s="91"/>
      <c r="M106" s="87"/>
    </row>
    <row r="107" spans="2:13" s="82" customFormat="1">
      <c r="B107" s="93"/>
      <c r="C107" s="93"/>
      <c r="D107" s="167" t="s">
        <v>91</v>
      </c>
      <c r="E107" s="91"/>
      <c r="F107" s="91"/>
      <c r="G107" s="91"/>
      <c r="H107" s="91"/>
      <c r="I107" s="91"/>
      <c r="J107" s="91"/>
      <c r="K107" s="91"/>
      <c r="L107" s="91"/>
      <c r="M107" s="87"/>
    </row>
    <row r="108" spans="2:13" s="82" customFormat="1">
      <c r="B108" s="93"/>
      <c r="C108" s="93"/>
      <c r="D108" s="167" t="s">
        <v>90</v>
      </c>
      <c r="E108" s="91"/>
      <c r="F108" s="91"/>
      <c r="G108" s="91"/>
      <c r="H108" s="91"/>
      <c r="I108" s="91"/>
      <c r="J108" s="91"/>
      <c r="K108" s="91"/>
      <c r="L108" s="91"/>
      <c r="M108" s="87"/>
    </row>
    <row r="109" spans="2:13" s="82" customFormat="1" ht="20">
      <c r="B109" s="93"/>
      <c r="C109" s="93"/>
      <c r="D109" s="91" t="s">
        <v>27</v>
      </c>
      <c r="E109" s="91"/>
      <c r="F109" s="91"/>
      <c r="G109" s="91"/>
      <c r="H109" s="91"/>
      <c r="I109" s="91"/>
      <c r="J109" s="91"/>
      <c r="K109" s="91"/>
      <c r="L109" s="91"/>
      <c r="M109" s="87"/>
    </row>
    <row r="110" spans="2:13" s="82" customFormat="1" ht="20">
      <c r="B110" s="92"/>
      <c r="C110" s="92"/>
      <c r="D110" s="91" t="s">
        <v>10</v>
      </c>
      <c r="E110" s="91"/>
      <c r="F110" s="91"/>
      <c r="G110" s="91"/>
      <c r="H110" s="91"/>
      <c r="I110" s="91"/>
      <c r="J110" s="91"/>
      <c r="K110" s="91"/>
      <c r="L110" s="91"/>
      <c r="M110" s="87"/>
    </row>
    <row r="111" spans="2:13" s="82" customFormat="1">
      <c r="B111" s="272" t="s">
        <v>10</v>
      </c>
      <c r="C111" s="273"/>
      <c r="D111" s="88"/>
      <c r="E111" s="88"/>
      <c r="F111" s="88"/>
      <c r="G111" s="88"/>
      <c r="H111" s="88"/>
      <c r="I111" s="88"/>
      <c r="J111" s="88"/>
      <c r="K111" s="88"/>
      <c r="L111" s="88"/>
      <c r="M111" s="87"/>
    </row>
    <row r="112" spans="2:13" s="82" customFormat="1" ht="33.75" customHeight="1">
      <c r="B112" s="199" t="s">
        <v>53</v>
      </c>
      <c r="C112" s="94"/>
      <c r="D112" s="196" t="s">
        <v>2</v>
      </c>
      <c r="E112" s="91"/>
      <c r="F112" s="91"/>
      <c r="G112" s="91"/>
      <c r="H112" s="91"/>
      <c r="I112" s="91"/>
      <c r="J112" s="91"/>
      <c r="K112" s="91"/>
      <c r="L112" s="91"/>
      <c r="M112" s="87"/>
    </row>
    <row r="113" spans="2:13" s="82" customFormat="1">
      <c r="B113" s="200"/>
      <c r="C113" s="93"/>
      <c r="D113" s="195" t="s">
        <v>94</v>
      </c>
      <c r="E113" s="91"/>
      <c r="F113" s="91"/>
      <c r="G113" s="91"/>
      <c r="H113" s="91"/>
      <c r="I113" s="91"/>
      <c r="J113" s="91"/>
      <c r="K113" s="91"/>
      <c r="L113" s="91"/>
      <c r="M113" s="87"/>
    </row>
    <row r="114" spans="2:13" s="82" customFormat="1">
      <c r="B114" s="200"/>
      <c r="C114" s="93"/>
      <c r="D114" s="195" t="s">
        <v>93</v>
      </c>
      <c r="E114" s="91"/>
      <c r="F114" s="91"/>
      <c r="G114" s="91"/>
      <c r="H114" s="91"/>
      <c r="I114" s="91"/>
      <c r="J114" s="91"/>
      <c r="K114" s="91"/>
      <c r="L114" s="91"/>
      <c r="M114" s="87"/>
    </row>
    <row r="115" spans="2:13" s="82" customFormat="1">
      <c r="B115" s="200"/>
      <c r="C115" s="93"/>
      <c r="D115" s="195" t="s">
        <v>92</v>
      </c>
      <c r="E115" s="91"/>
      <c r="F115" s="91"/>
      <c r="G115" s="91"/>
      <c r="H115" s="91"/>
      <c r="I115" s="91"/>
      <c r="J115" s="91"/>
      <c r="K115" s="91"/>
      <c r="L115" s="91"/>
      <c r="M115" s="87"/>
    </row>
    <row r="116" spans="2:13" s="82" customFormat="1" ht="57">
      <c r="B116" s="200"/>
      <c r="C116" s="93"/>
      <c r="D116" s="168" t="s">
        <v>111</v>
      </c>
      <c r="E116" s="91"/>
      <c r="F116" s="91"/>
      <c r="G116" s="91"/>
      <c r="H116" s="91"/>
      <c r="I116" s="91"/>
      <c r="J116" s="91"/>
      <c r="K116" s="91"/>
      <c r="L116" s="91"/>
      <c r="M116" s="87"/>
    </row>
    <row r="117" spans="2:13" s="82" customFormat="1" ht="38">
      <c r="B117" s="201"/>
      <c r="C117" s="92"/>
      <c r="D117" s="169" t="s">
        <v>117</v>
      </c>
      <c r="E117" s="91"/>
      <c r="F117" s="91"/>
      <c r="G117" s="91"/>
      <c r="H117" s="91"/>
      <c r="I117" s="91"/>
      <c r="J117" s="91"/>
      <c r="K117" s="91"/>
      <c r="L117" s="91"/>
      <c r="M117" s="87"/>
    </row>
    <row r="118" spans="2:13" s="82" customFormat="1" ht="57">
      <c r="B118" s="93"/>
      <c r="C118" s="93"/>
      <c r="D118" s="169" t="s">
        <v>118</v>
      </c>
      <c r="E118" s="91"/>
      <c r="F118" s="91"/>
      <c r="G118" s="91"/>
      <c r="H118" s="91"/>
      <c r="I118" s="91"/>
      <c r="J118" s="91"/>
      <c r="K118" s="91"/>
      <c r="L118" s="91"/>
      <c r="M118" s="87"/>
    </row>
    <row r="119" spans="2:13" s="82" customFormat="1" ht="38">
      <c r="B119" s="93"/>
      <c r="C119" s="93"/>
      <c r="D119" s="170" t="s">
        <v>112</v>
      </c>
      <c r="E119" s="91"/>
      <c r="F119" s="91"/>
      <c r="G119" s="91"/>
      <c r="H119" s="91"/>
      <c r="I119" s="91"/>
      <c r="J119" s="91"/>
      <c r="K119" s="91"/>
      <c r="L119" s="91"/>
      <c r="M119" s="87"/>
    </row>
    <row r="120" spans="2:13" s="82" customFormat="1" ht="57">
      <c r="B120" s="93"/>
      <c r="C120" s="93"/>
      <c r="D120" s="170" t="s">
        <v>113</v>
      </c>
      <c r="E120" s="91"/>
      <c r="F120" s="91"/>
      <c r="G120" s="91"/>
      <c r="H120" s="91"/>
      <c r="I120" s="91"/>
      <c r="J120" s="91"/>
      <c r="K120" s="91"/>
      <c r="L120" s="91"/>
      <c r="M120" s="87"/>
    </row>
    <row r="121" spans="2:13" s="82" customFormat="1" ht="57">
      <c r="B121" s="93"/>
      <c r="C121" s="93"/>
      <c r="D121" s="170" t="s">
        <v>114</v>
      </c>
      <c r="E121" s="91"/>
      <c r="F121" s="91"/>
      <c r="G121" s="91"/>
      <c r="H121" s="91"/>
      <c r="I121" s="91"/>
      <c r="J121" s="91"/>
      <c r="K121" s="91"/>
      <c r="L121" s="91"/>
      <c r="M121" s="87"/>
    </row>
    <row r="122" spans="2:13" s="82" customFormat="1" ht="57">
      <c r="B122" s="93"/>
      <c r="C122" s="93"/>
      <c r="D122" s="170" t="s">
        <v>115</v>
      </c>
      <c r="E122" s="91"/>
      <c r="F122" s="91"/>
      <c r="G122" s="91"/>
      <c r="H122" s="91"/>
      <c r="I122" s="91"/>
      <c r="J122" s="91"/>
      <c r="K122" s="91"/>
      <c r="L122" s="91"/>
      <c r="M122" s="87"/>
    </row>
    <row r="123" spans="2:13" s="82" customFormat="1" ht="76">
      <c r="B123" s="93"/>
      <c r="C123" s="93"/>
      <c r="D123" s="168" t="s">
        <v>116</v>
      </c>
      <c r="E123" s="91"/>
      <c r="F123" s="91"/>
      <c r="G123" s="91"/>
      <c r="H123" s="91"/>
      <c r="I123" s="91"/>
      <c r="J123" s="91"/>
      <c r="K123" s="91"/>
      <c r="L123" s="91"/>
      <c r="M123" s="87"/>
    </row>
    <row r="124" spans="2:13" s="82" customFormat="1">
      <c r="B124" s="93"/>
      <c r="C124" s="93"/>
      <c r="D124" s="167" t="s">
        <v>91</v>
      </c>
      <c r="E124" s="91"/>
      <c r="F124" s="91"/>
      <c r="G124" s="91"/>
      <c r="H124" s="91"/>
      <c r="I124" s="91"/>
      <c r="J124" s="91"/>
      <c r="K124" s="91"/>
      <c r="L124" s="91"/>
      <c r="M124" s="87"/>
    </row>
    <row r="125" spans="2:13" s="82" customFormat="1">
      <c r="B125" s="93"/>
      <c r="C125" s="93"/>
      <c r="D125" s="167" t="s">
        <v>90</v>
      </c>
      <c r="E125" s="91"/>
      <c r="F125" s="91"/>
      <c r="G125" s="91"/>
      <c r="H125" s="91"/>
      <c r="I125" s="91"/>
      <c r="J125" s="91"/>
      <c r="K125" s="91"/>
      <c r="L125" s="91"/>
      <c r="M125" s="87"/>
    </row>
    <row r="126" spans="2:13" s="82" customFormat="1" ht="20">
      <c r="B126" s="93"/>
      <c r="C126" s="93"/>
      <c r="D126" s="91" t="s">
        <v>27</v>
      </c>
      <c r="E126" s="91"/>
      <c r="F126" s="91"/>
      <c r="G126" s="91"/>
      <c r="H126" s="91"/>
      <c r="I126" s="91"/>
      <c r="J126" s="91"/>
      <c r="K126" s="91"/>
      <c r="L126" s="91"/>
      <c r="M126" s="87"/>
    </row>
    <row r="127" spans="2:13" s="82" customFormat="1" ht="20">
      <c r="B127" s="92"/>
      <c r="C127" s="92"/>
      <c r="D127" s="91" t="s">
        <v>10</v>
      </c>
      <c r="E127" s="91"/>
      <c r="F127" s="91"/>
      <c r="G127" s="91"/>
      <c r="H127" s="91"/>
      <c r="I127" s="91"/>
      <c r="J127" s="91"/>
      <c r="K127" s="91"/>
      <c r="L127" s="91"/>
      <c r="M127" s="87"/>
    </row>
    <row r="128" spans="2:13" s="82" customFormat="1">
      <c r="B128" s="90" t="s">
        <v>10</v>
      </c>
      <c r="C128" s="89"/>
      <c r="D128" s="88"/>
      <c r="E128" s="88"/>
      <c r="F128" s="88"/>
      <c r="G128" s="88"/>
      <c r="H128" s="88"/>
      <c r="I128" s="88"/>
      <c r="J128" s="88"/>
      <c r="K128" s="88"/>
      <c r="L128" s="88"/>
      <c r="M128" s="87"/>
    </row>
    <row r="129" spans="2:13" s="82" customFormat="1">
      <c r="B129" s="86" t="s">
        <v>21</v>
      </c>
      <c r="C129" s="85"/>
      <c r="D129" s="84"/>
      <c r="E129" s="84"/>
      <c r="F129" s="84"/>
      <c r="G129" s="84"/>
      <c r="H129" s="84"/>
      <c r="I129" s="84"/>
      <c r="J129" s="84"/>
      <c r="K129" s="84"/>
      <c r="L129" s="84"/>
      <c r="M129" s="83"/>
    </row>
    <row r="130" spans="2:13">
      <c r="M130" s="109"/>
    </row>
  </sheetData>
  <mergeCells count="14">
    <mergeCell ref="B6:B10"/>
    <mergeCell ref="C6:C10"/>
    <mergeCell ref="G9:H9"/>
    <mergeCell ref="F7:M7"/>
    <mergeCell ref="K9:L9"/>
    <mergeCell ref="M8:M10"/>
    <mergeCell ref="E6:M6"/>
    <mergeCell ref="E7:E10"/>
    <mergeCell ref="F8:H8"/>
    <mergeCell ref="I8:I10"/>
    <mergeCell ref="J8:L8"/>
    <mergeCell ref="F9:F10"/>
    <mergeCell ref="J9:J10"/>
    <mergeCell ref="D6:D10"/>
  </mergeCells>
  <printOptions horizontalCentered="1"/>
  <pageMargins left="0.39370078740157483" right="0.39370078740157483" top="1.1811023622047245" bottom="0.55118110236220474" header="0.86614173228346458" footer="0.27559055118110237"/>
  <pageSetup paperSize="9" scale="43" firstPageNumber="163" fitToHeight="0" orientation="landscape" r:id="rId1"/>
  <headerFooter differentFirst="1" scaleWithDoc="0">
    <oddHeader>&amp;C&amp;P</oddHeader>
  </headerFooter>
  <rowBreaks count="5" manualBreakCount="5">
    <brk id="55" max="16383" man="1"/>
    <brk id="71" max="16383" man="1"/>
    <brk id="86" max="16383" man="1"/>
    <brk id="101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M130"/>
  <sheetViews>
    <sheetView view="pageBreakPreview" topLeftCell="B3" zoomScale="80" zoomScaleSheetLayoutView="80" workbookViewId="0">
      <selection activeCell="C79" sqref="C79:C82"/>
    </sheetView>
  </sheetViews>
  <sheetFormatPr baseColWidth="10" defaultColWidth="8.83203125" defaultRowHeight="19"/>
  <cols>
    <col min="1" max="1" width="0" style="80" hidden="1" customWidth="1"/>
    <col min="2" max="2" width="33.1640625" style="109" bestFit="1" customWidth="1"/>
    <col min="3" max="3" width="41.5" style="109" customWidth="1"/>
    <col min="4" max="4" width="55.33203125" style="109" customWidth="1"/>
    <col min="5" max="5" width="14.83203125" style="109" customWidth="1"/>
    <col min="6" max="7" width="15.6640625" style="109" customWidth="1"/>
    <col min="8" max="8" width="15.1640625" style="109" customWidth="1"/>
    <col min="9" max="9" width="15.5" style="171" customWidth="1"/>
    <col min="10" max="10" width="14.6640625" style="171" customWidth="1"/>
    <col min="11" max="11" width="19.1640625" style="81" hidden="1" customWidth="1"/>
    <col min="12" max="241" width="9.1640625" style="80"/>
    <col min="242" max="242" width="0" style="80" hidden="1" customWidth="1"/>
    <col min="243" max="243" width="21.6640625" style="80" customWidth="1"/>
    <col min="244" max="244" width="48.1640625" style="80" customWidth="1"/>
    <col min="245" max="245" width="29.6640625" style="80" customWidth="1"/>
    <col min="246" max="246" width="11.5" style="80" customWidth="1"/>
    <col min="247" max="247" width="7.5" style="80" customWidth="1"/>
    <col min="248" max="248" width="11.6640625" style="80" customWidth="1"/>
    <col min="249" max="249" width="7.1640625" style="80" customWidth="1"/>
    <col min="250" max="250" width="0" style="80" hidden="1" customWidth="1"/>
    <col min="251" max="252" width="19.1640625" style="80" customWidth="1"/>
    <col min="253" max="253" width="20.5" style="80" customWidth="1"/>
    <col min="254" max="254" width="20.83203125" style="80" customWidth="1"/>
    <col min="255" max="256" width="22" style="80" customWidth="1"/>
    <col min="257" max="257" width="0" style="80" hidden="1" customWidth="1"/>
    <col min="258" max="258" width="27.33203125" style="80" customWidth="1"/>
    <col min="259" max="259" width="18.1640625" style="80" bestFit="1" customWidth="1"/>
    <col min="260" max="261" width="11.5" style="80" bestFit="1" customWidth="1"/>
    <col min="262" max="497" width="9.1640625" style="80"/>
    <col min="498" max="498" width="0" style="80" hidden="1" customWidth="1"/>
    <col min="499" max="499" width="21.6640625" style="80" customWidth="1"/>
    <col min="500" max="500" width="48.1640625" style="80" customWidth="1"/>
    <col min="501" max="501" width="29.6640625" style="80" customWidth="1"/>
    <col min="502" max="502" width="11.5" style="80" customWidth="1"/>
    <col min="503" max="503" width="7.5" style="80" customWidth="1"/>
    <col min="504" max="504" width="11.6640625" style="80" customWidth="1"/>
    <col min="505" max="505" width="7.1640625" style="80" customWidth="1"/>
    <col min="506" max="506" width="0" style="80" hidden="1" customWidth="1"/>
    <col min="507" max="508" width="19.1640625" style="80" customWidth="1"/>
    <col min="509" max="509" width="20.5" style="80" customWidth="1"/>
    <col min="510" max="510" width="20.83203125" style="80" customWidth="1"/>
    <col min="511" max="512" width="22" style="80" customWidth="1"/>
    <col min="513" max="513" width="0" style="80" hidden="1" customWidth="1"/>
    <col min="514" max="514" width="27.33203125" style="80" customWidth="1"/>
    <col min="515" max="515" width="18.1640625" style="80" bestFit="1" customWidth="1"/>
    <col min="516" max="517" width="11.5" style="80" bestFit="1" customWidth="1"/>
    <col min="518" max="753" width="9.1640625" style="80"/>
    <col min="754" max="754" width="0" style="80" hidden="1" customWidth="1"/>
    <col min="755" max="755" width="21.6640625" style="80" customWidth="1"/>
    <col min="756" max="756" width="48.1640625" style="80" customWidth="1"/>
    <col min="757" max="757" width="29.6640625" style="80" customWidth="1"/>
    <col min="758" max="758" width="11.5" style="80" customWidth="1"/>
    <col min="759" max="759" width="7.5" style="80" customWidth="1"/>
    <col min="760" max="760" width="11.6640625" style="80" customWidth="1"/>
    <col min="761" max="761" width="7.1640625" style="80" customWidth="1"/>
    <col min="762" max="762" width="0" style="80" hidden="1" customWidth="1"/>
    <col min="763" max="764" width="19.1640625" style="80" customWidth="1"/>
    <col min="765" max="765" width="20.5" style="80" customWidth="1"/>
    <col min="766" max="766" width="20.83203125" style="80" customWidth="1"/>
    <col min="767" max="768" width="22" style="80" customWidth="1"/>
    <col min="769" max="769" width="0" style="80" hidden="1" customWidth="1"/>
    <col min="770" max="770" width="27.33203125" style="80" customWidth="1"/>
    <col min="771" max="771" width="18.1640625" style="80" bestFit="1" customWidth="1"/>
    <col min="772" max="773" width="11.5" style="80" bestFit="1" customWidth="1"/>
    <col min="774" max="1009" width="9.1640625" style="80"/>
    <col min="1010" max="1010" width="0" style="80" hidden="1" customWidth="1"/>
    <col min="1011" max="1011" width="21.6640625" style="80" customWidth="1"/>
    <col min="1012" max="1012" width="48.1640625" style="80" customWidth="1"/>
    <col min="1013" max="1013" width="29.6640625" style="80" customWidth="1"/>
    <col min="1014" max="1014" width="11.5" style="80" customWidth="1"/>
    <col min="1015" max="1015" width="7.5" style="80" customWidth="1"/>
    <col min="1016" max="1016" width="11.6640625" style="80" customWidth="1"/>
    <col min="1017" max="1017" width="7.1640625" style="80" customWidth="1"/>
    <col min="1018" max="1018" width="0" style="80" hidden="1" customWidth="1"/>
    <col min="1019" max="1020" width="19.1640625" style="80" customWidth="1"/>
    <col min="1021" max="1021" width="20.5" style="80" customWidth="1"/>
    <col min="1022" max="1022" width="20.83203125" style="80" customWidth="1"/>
    <col min="1023" max="1024" width="22" style="80" customWidth="1"/>
    <col min="1025" max="1025" width="0" style="80" hidden="1" customWidth="1"/>
    <col min="1026" max="1026" width="27.33203125" style="80" customWidth="1"/>
    <col min="1027" max="1027" width="18.1640625" style="80" bestFit="1" customWidth="1"/>
    <col min="1028" max="1029" width="11.5" style="80" bestFit="1" customWidth="1"/>
    <col min="1030" max="1265" width="9.1640625" style="80"/>
    <col min="1266" max="1266" width="0" style="80" hidden="1" customWidth="1"/>
    <col min="1267" max="1267" width="21.6640625" style="80" customWidth="1"/>
    <col min="1268" max="1268" width="48.1640625" style="80" customWidth="1"/>
    <col min="1269" max="1269" width="29.6640625" style="80" customWidth="1"/>
    <col min="1270" max="1270" width="11.5" style="80" customWidth="1"/>
    <col min="1271" max="1271" width="7.5" style="80" customWidth="1"/>
    <col min="1272" max="1272" width="11.6640625" style="80" customWidth="1"/>
    <col min="1273" max="1273" width="7.1640625" style="80" customWidth="1"/>
    <col min="1274" max="1274" width="0" style="80" hidden="1" customWidth="1"/>
    <col min="1275" max="1276" width="19.1640625" style="80" customWidth="1"/>
    <col min="1277" max="1277" width="20.5" style="80" customWidth="1"/>
    <col min="1278" max="1278" width="20.83203125" style="80" customWidth="1"/>
    <col min="1279" max="1280" width="22" style="80" customWidth="1"/>
    <col min="1281" max="1281" width="0" style="80" hidden="1" customWidth="1"/>
    <col min="1282" max="1282" width="27.33203125" style="80" customWidth="1"/>
    <col min="1283" max="1283" width="18.1640625" style="80" bestFit="1" customWidth="1"/>
    <col min="1284" max="1285" width="11.5" style="80" bestFit="1" customWidth="1"/>
    <col min="1286" max="1521" width="9.1640625" style="80"/>
    <col min="1522" max="1522" width="0" style="80" hidden="1" customWidth="1"/>
    <col min="1523" max="1523" width="21.6640625" style="80" customWidth="1"/>
    <col min="1524" max="1524" width="48.1640625" style="80" customWidth="1"/>
    <col min="1525" max="1525" width="29.6640625" style="80" customWidth="1"/>
    <col min="1526" max="1526" width="11.5" style="80" customWidth="1"/>
    <col min="1527" max="1527" width="7.5" style="80" customWidth="1"/>
    <col min="1528" max="1528" width="11.6640625" style="80" customWidth="1"/>
    <col min="1529" max="1529" width="7.1640625" style="80" customWidth="1"/>
    <col min="1530" max="1530" width="0" style="80" hidden="1" customWidth="1"/>
    <col min="1531" max="1532" width="19.1640625" style="80" customWidth="1"/>
    <col min="1533" max="1533" width="20.5" style="80" customWidth="1"/>
    <col min="1534" max="1534" width="20.83203125" style="80" customWidth="1"/>
    <col min="1535" max="1536" width="22" style="80" customWidth="1"/>
    <col min="1537" max="1537" width="0" style="80" hidden="1" customWidth="1"/>
    <col min="1538" max="1538" width="27.33203125" style="80" customWidth="1"/>
    <col min="1539" max="1539" width="18.1640625" style="80" bestFit="1" customWidth="1"/>
    <col min="1540" max="1541" width="11.5" style="80" bestFit="1" customWidth="1"/>
    <col min="1542" max="1777" width="9.1640625" style="80"/>
    <col min="1778" max="1778" width="0" style="80" hidden="1" customWidth="1"/>
    <col min="1779" max="1779" width="21.6640625" style="80" customWidth="1"/>
    <col min="1780" max="1780" width="48.1640625" style="80" customWidth="1"/>
    <col min="1781" max="1781" width="29.6640625" style="80" customWidth="1"/>
    <col min="1782" max="1782" width="11.5" style="80" customWidth="1"/>
    <col min="1783" max="1783" width="7.5" style="80" customWidth="1"/>
    <col min="1784" max="1784" width="11.6640625" style="80" customWidth="1"/>
    <col min="1785" max="1785" width="7.1640625" style="80" customWidth="1"/>
    <col min="1786" max="1786" width="0" style="80" hidden="1" customWidth="1"/>
    <col min="1787" max="1788" width="19.1640625" style="80" customWidth="1"/>
    <col min="1789" max="1789" width="20.5" style="80" customWidth="1"/>
    <col min="1790" max="1790" width="20.83203125" style="80" customWidth="1"/>
    <col min="1791" max="1792" width="22" style="80" customWidth="1"/>
    <col min="1793" max="1793" width="0" style="80" hidden="1" customWidth="1"/>
    <col min="1794" max="1794" width="27.33203125" style="80" customWidth="1"/>
    <col min="1795" max="1795" width="18.1640625" style="80" bestFit="1" customWidth="1"/>
    <col min="1796" max="1797" width="11.5" style="80" bestFit="1" customWidth="1"/>
    <col min="1798" max="2033" width="9.1640625" style="80"/>
    <col min="2034" max="2034" width="0" style="80" hidden="1" customWidth="1"/>
    <col min="2035" max="2035" width="21.6640625" style="80" customWidth="1"/>
    <col min="2036" max="2036" width="48.1640625" style="80" customWidth="1"/>
    <col min="2037" max="2037" width="29.6640625" style="80" customWidth="1"/>
    <col min="2038" max="2038" width="11.5" style="80" customWidth="1"/>
    <col min="2039" max="2039" width="7.5" style="80" customWidth="1"/>
    <col min="2040" max="2040" width="11.6640625" style="80" customWidth="1"/>
    <col min="2041" max="2041" width="7.1640625" style="80" customWidth="1"/>
    <col min="2042" max="2042" width="0" style="80" hidden="1" customWidth="1"/>
    <col min="2043" max="2044" width="19.1640625" style="80" customWidth="1"/>
    <col min="2045" max="2045" width="20.5" style="80" customWidth="1"/>
    <col min="2046" max="2046" width="20.83203125" style="80" customWidth="1"/>
    <col min="2047" max="2048" width="22" style="80" customWidth="1"/>
    <col min="2049" max="2049" width="0" style="80" hidden="1" customWidth="1"/>
    <col min="2050" max="2050" width="27.33203125" style="80" customWidth="1"/>
    <col min="2051" max="2051" width="18.1640625" style="80" bestFit="1" customWidth="1"/>
    <col min="2052" max="2053" width="11.5" style="80" bestFit="1" customWidth="1"/>
    <col min="2054" max="2289" width="9.1640625" style="80"/>
    <col min="2290" max="2290" width="0" style="80" hidden="1" customWidth="1"/>
    <col min="2291" max="2291" width="21.6640625" style="80" customWidth="1"/>
    <col min="2292" max="2292" width="48.1640625" style="80" customWidth="1"/>
    <col min="2293" max="2293" width="29.6640625" style="80" customWidth="1"/>
    <col min="2294" max="2294" width="11.5" style="80" customWidth="1"/>
    <col min="2295" max="2295" width="7.5" style="80" customWidth="1"/>
    <col min="2296" max="2296" width="11.6640625" style="80" customWidth="1"/>
    <col min="2297" max="2297" width="7.1640625" style="80" customWidth="1"/>
    <col min="2298" max="2298" width="0" style="80" hidden="1" customWidth="1"/>
    <col min="2299" max="2300" width="19.1640625" style="80" customWidth="1"/>
    <col min="2301" max="2301" width="20.5" style="80" customWidth="1"/>
    <col min="2302" max="2302" width="20.83203125" style="80" customWidth="1"/>
    <col min="2303" max="2304" width="22" style="80" customWidth="1"/>
    <col min="2305" max="2305" width="0" style="80" hidden="1" customWidth="1"/>
    <col min="2306" max="2306" width="27.33203125" style="80" customWidth="1"/>
    <col min="2307" max="2307" width="18.1640625" style="80" bestFit="1" customWidth="1"/>
    <col min="2308" max="2309" width="11.5" style="80" bestFit="1" customWidth="1"/>
    <col min="2310" max="2545" width="9.1640625" style="80"/>
    <col min="2546" max="2546" width="0" style="80" hidden="1" customWidth="1"/>
    <col min="2547" max="2547" width="21.6640625" style="80" customWidth="1"/>
    <col min="2548" max="2548" width="48.1640625" style="80" customWidth="1"/>
    <col min="2549" max="2549" width="29.6640625" style="80" customWidth="1"/>
    <col min="2550" max="2550" width="11.5" style="80" customWidth="1"/>
    <col min="2551" max="2551" width="7.5" style="80" customWidth="1"/>
    <col min="2552" max="2552" width="11.6640625" style="80" customWidth="1"/>
    <col min="2553" max="2553" width="7.1640625" style="80" customWidth="1"/>
    <col min="2554" max="2554" width="0" style="80" hidden="1" customWidth="1"/>
    <col min="2555" max="2556" width="19.1640625" style="80" customWidth="1"/>
    <col min="2557" max="2557" width="20.5" style="80" customWidth="1"/>
    <col min="2558" max="2558" width="20.83203125" style="80" customWidth="1"/>
    <col min="2559" max="2560" width="22" style="80" customWidth="1"/>
    <col min="2561" max="2561" width="0" style="80" hidden="1" customWidth="1"/>
    <col min="2562" max="2562" width="27.33203125" style="80" customWidth="1"/>
    <col min="2563" max="2563" width="18.1640625" style="80" bestFit="1" customWidth="1"/>
    <col min="2564" max="2565" width="11.5" style="80" bestFit="1" customWidth="1"/>
    <col min="2566" max="2801" width="9.1640625" style="80"/>
    <col min="2802" max="2802" width="0" style="80" hidden="1" customWidth="1"/>
    <col min="2803" max="2803" width="21.6640625" style="80" customWidth="1"/>
    <col min="2804" max="2804" width="48.1640625" style="80" customWidth="1"/>
    <col min="2805" max="2805" width="29.6640625" style="80" customWidth="1"/>
    <col min="2806" max="2806" width="11.5" style="80" customWidth="1"/>
    <col min="2807" max="2807" width="7.5" style="80" customWidth="1"/>
    <col min="2808" max="2808" width="11.6640625" style="80" customWidth="1"/>
    <col min="2809" max="2809" width="7.1640625" style="80" customWidth="1"/>
    <col min="2810" max="2810" width="0" style="80" hidden="1" customWidth="1"/>
    <col min="2811" max="2812" width="19.1640625" style="80" customWidth="1"/>
    <col min="2813" max="2813" width="20.5" style="80" customWidth="1"/>
    <col min="2814" max="2814" width="20.83203125" style="80" customWidth="1"/>
    <col min="2815" max="2816" width="22" style="80" customWidth="1"/>
    <col min="2817" max="2817" width="0" style="80" hidden="1" customWidth="1"/>
    <col min="2818" max="2818" width="27.33203125" style="80" customWidth="1"/>
    <col min="2819" max="2819" width="18.1640625" style="80" bestFit="1" customWidth="1"/>
    <col min="2820" max="2821" width="11.5" style="80" bestFit="1" customWidth="1"/>
    <col min="2822" max="3057" width="9.1640625" style="80"/>
    <col min="3058" max="3058" width="0" style="80" hidden="1" customWidth="1"/>
    <col min="3059" max="3059" width="21.6640625" style="80" customWidth="1"/>
    <col min="3060" max="3060" width="48.1640625" style="80" customWidth="1"/>
    <col min="3061" max="3061" width="29.6640625" style="80" customWidth="1"/>
    <col min="3062" max="3062" width="11.5" style="80" customWidth="1"/>
    <col min="3063" max="3063" width="7.5" style="80" customWidth="1"/>
    <col min="3064" max="3064" width="11.6640625" style="80" customWidth="1"/>
    <col min="3065" max="3065" width="7.1640625" style="80" customWidth="1"/>
    <col min="3066" max="3066" width="0" style="80" hidden="1" customWidth="1"/>
    <col min="3067" max="3068" width="19.1640625" style="80" customWidth="1"/>
    <col min="3069" max="3069" width="20.5" style="80" customWidth="1"/>
    <col min="3070" max="3070" width="20.83203125" style="80" customWidth="1"/>
    <col min="3071" max="3072" width="22" style="80" customWidth="1"/>
    <col min="3073" max="3073" width="0" style="80" hidden="1" customWidth="1"/>
    <col min="3074" max="3074" width="27.33203125" style="80" customWidth="1"/>
    <col min="3075" max="3075" width="18.1640625" style="80" bestFit="1" customWidth="1"/>
    <col min="3076" max="3077" width="11.5" style="80" bestFit="1" customWidth="1"/>
    <col min="3078" max="3313" width="9.1640625" style="80"/>
    <col min="3314" max="3314" width="0" style="80" hidden="1" customWidth="1"/>
    <col min="3315" max="3315" width="21.6640625" style="80" customWidth="1"/>
    <col min="3316" max="3316" width="48.1640625" style="80" customWidth="1"/>
    <col min="3317" max="3317" width="29.6640625" style="80" customWidth="1"/>
    <col min="3318" max="3318" width="11.5" style="80" customWidth="1"/>
    <col min="3319" max="3319" width="7.5" style="80" customWidth="1"/>
    <col min="3320" max="3320" width="11.6640625" style="80" customWidth="1"/>
    <col min="3321" max="3321" width="7.1640625" style="80" customWidth="1"/>
    <col min="3322" max="3322" width="0" style="80" hidden="1" customWidth="1"/>
    <col min="3323" max="3324" width="19.1640625" style="80" customWidth="1"/>
    <col min="3325" max="3325" width="20.5" style="80" customWidth="1"/>
    <col min="3326" max="3326" width="20.83203125" style="80" customWidth="1"/>
    <col min="3327" max="3328" width="22" style="80" customWidth="1"/>
    <col min="3329" max="3329" width="0" style="80" hidden="1" customWidth="1"/>
    <col min="3330" max="3330" width="27.33203125" style="80" customWidth="1"/>
    <col min="3331" max="3331" width="18.1640625" style="80" bestFit="1" customWidth="1"/>
    <col min="3332" max="3333" width="11.5" style="80" bestFit="1" customWidth="1"/>
    <col min="3334" max="3569" width="9.1640625" style="80"/>
    <col min="3570" max="3570" width="0" style="80" hidden="1" customWidth="1"/>
    <col min="3571" max="3571" width="21.6640625" style="80" customWidth="1"/>
    <col min="3572" max="3572" width="48.1640625" style="80" customWidth="1"/>
    <col min="3573" max="3573" width="29.6640625" style="80" customWidth="1"/>
    <col min="3574" max="3574" width="11.5" style="80" customWidth="1"/>
    <col min="3575" max="3575" width="7.5" style="80" customWidth="1"/>
    <col min="3576" max="3576" width="11.6640625" style="80" customWidth="1"/>
    <col min="3577" max="3577" width="7.1640625" style="80" customWidth="1"/>
    <col min="3578" max="3578" width="0" style="80" hidden="1" customWidth="1"/>
    <col min="3579" max="3580" width="19.1640625" style="80" customWidth="1"/>
    <col min="3581" max="3581" width="20.5" style="80" customWidth="1"/>
    <col min="3582" max="3582" width="20.83203125" style="80" customWidth="1"/>
    <col min="3583" max="3584" width="22" style="80" customWidth="1"/>
    <col min="3585" max="3585" width="0" style="80" hidden="1" customWidth="1"/>
    <col min="3586" max="3586" width="27.33203125" style="80" customWidth="1"/>
    <col min="3587" max="3587" width="18.1640625" style="80" bestFit="1" customWidth="1"/>
    <col min="3588" max="3589" width="11.5" style="80" bestFit="1" customWidth="1"/>
    <col min="3590" max="3825" width="9.1640625" style="80"/>
    <col min="3826" max="3826" width="0" style="80" hidden="1" customWidth="1"/>
    <col min="3827" max="3827" width="21.6640625" style="80" customWidth="1"/>
    <col min="3828" max="3828" width="48.1640625" style="80" customWidth="1"/>
    <col min="3829" max="3829" width="29.6640625" style="80" customWidth="1"/>
    <col min="3830" max="3830" width="11.5" style="80" customWidth="1"/>
    <col min="3831" max="3831" width="7.5" style="80" customWidth="1"/>
    <col min="3832" max="3832" width="11.6640625" style="80" customWidth="1"/>
    <col min="3833" max="3833" width="7.1640625" style="80" customWidth="1"/>
    <col min="3834" max="3834" width="0" style="80" hidden="1" customWidth="1"/>
    <col min="3835" max="3836" width="19.1640625" style="80" customWidth="1"/>
    <col min="3837" max="3837" width="20.5" style="80" customWidth="1"/>
    <col min="3838" max="3838" width="20.83203125" style="80" customWidth="1"/>
    <col min="3839" max="3840" width="22" style="80" customWidth="1"/>
    <col min="3841" max="3841" width="0" style="80" hidden="1" customWidth="1"/>
    <col min="3842" max="3842" width="27.33203125" style="80" customWidth="1"/>
    <col min="3843" max="3843" width="18.1640625" style="80" bestFit="1" customWidth="1"/>
    <col min="3844" max="3845" width="11.5" style="80" bestFit="1" customWidth="1"/>
    <col min="3846" max="4081" width="9.1640625" style="80"/>
    <col min="4082" max="4082" width="0" style="80" hidden="1" customWidth="1"/>
    <col min="4083" max="4083" width="21.6640625" style="80" customWidth="1"/>
    <col min="4084" max="4084" width="48.1640625" style="80" customWidth="1"/>
    <col min="4085" max="4085" width="29.6640625" style="80" customWidth="1"/>
    <col min="4086" max="4086" width="11.5" style="80" customWidth="1"/>
    <col min="4087" max="4087" width="7.5" style="80" customWidth="1"/>
    <col min="4088" max="4088" width="11.6640625" style="80" customWidth="1"/>
    <col min="4089" max="4089" width="7.1640625" style="80" customWidth="1"/>
    <col min="4090" max="4090" width="0" style="80" hidden="1" customWidth="1"/>
    <col min="4091" max="4092" width="19.1640625" style="80" customWidth="1"/>
    <col min="4093" max="4093" width="20.5" style="80" customWidth="1"/>
    <col min="4094" max="4094" width="20.83203125" style="80" customWidth="1"/>
    <col min="4095" max="4096" width="22" style="80" customWidth="1"/>
    <col min="4097" max="4097" width="0" style="80" hidden="1" customWidth="1"/>
    <col min="4098" max="4098" width="27.33203125" style="80" customWidth="1"/>
    <col min="4099" max="4099" width="18.1640625" style="80" bestFit="1" customWidth="1"/>
    <col min="4100" max="4101" width="11.5" style="80" bestFit="1" customWidth="1"/>
    <col min="4102" max="4337" width="9.1640625" style="80"/>
    <col min="4338" max="4338" width="0" style="80" hidden="1" customWidth="1"/>
    <col min="4339" max="4339" width="21.6640625" style="80" customWidth="1"/>
    <col min="4340" max="4340" width="48.1640625" style="80" customWidth="1"/>
    <col min="4341" max="4341" width="29.6640625" style="80" customWidth="1"/>
    <col min="4342" max="4342" width="11.5" style="80" customWidth="1"/>
    <col min="4343" max="4343" width="7.5" style="80" customWidth="1"/>
    <col min="4344" max="4344" width="11.6640625" style="80" customWidth="1"/>
    <col min="4345" max="4345" width="7.1640625" style="80" customWidth="1"/>
    <col min="4346" max="4346" width="0" style="80" hidden="1" customWidth="1"/>
    <col min="4347" max="4348" width="19.1640625" style="80" customWidth="1"/>
    <col min="4349" max="4349" width="20.5" style="80" customWidth="1"/>
    <col min="4350" max="4350" width="20.83203125" style="80" customWidth="1"/>
    <col min="4351" max="4352" width="22" style="80" customWidth="1"/>
    <col min="4353" max="4353" width="0" style="80" hidden="1" customWidth="1"/>
    <col min="4354" max="4354" width="27.33203125" style="80" customWidth="1"/>
    <col min="4355" max="4355" width="18.1640625" style="80" bestFit="1" customWidth="1"/>
    <col min="4356" max="4357" width="11.5" style="80" bestFit="1" customWidth="1"/>
    <col min="4358" max="4593" width="9.1640625" style="80"/>
    <col min="4594" max="4594" width="0" style="80" hidden="1" customWidth="1"/>
    <col min="4595" max="4595" width="21.6640625" style="80" customWidth="1"/>
    <col min="4596" max="4596" width="48.1640625" style="80" customWidth="1"/>
    <col min="4597" max="4597" width="29.6640625" style="80" customWidth="1"/>
    <col min="4598" max="4598" width="11.5" style="80" customWidth="1"/>
    <col min="4599" max="4599" width="7.5" style="80" customWidth="1"/>
    <col min="4600" max="4600" width="11.6640625" style="80" customWidth="1"/>
    <col min="4601" max="4601" width="7.1640625" style="80" customWidth="1"/>
    <col min="4602" max="4602" width="0" style="80" hidden="1" customWidth="1"/>
    <col min="4603" max="4604" width="19.1640625" style="80" customWidth="1"/>
    <col min="4605" max="4605" width="20.5" style="80" customWidth="1"/>
    <col min="4606" max="4606" width="20.83203125" style="80" customWidth="1"/>
    <col min="4607" max="4608" width="22" style="80" customWidth="1"/>
    <col min="4609" max="4609" width="0" style="80" hidden="1" customWidth="1"/>
    <col min="4610" max="4610" width="27.33203125" style="80" customWidth="1"/>
    <col min="4611" max="4611" width="18.1640625" style="80" bestFit="1" customWidth="1"/>
    <col min="4612" max="4613" width="11.5" style="80" bestFit="1" customWidth="1"/>
    <col min="4614" max="4849" width="9.1640625" style="80"/>
    <col min="4850" max="4850" width="0" style="80" hidden="1" customWidth="1"/>
    <col min="4851" max="4851" width="21.6640625" style="80" customWidth="1"/>
    <col min="4852" max="4852" width="48.1640625" style="80" customWidth="1"/>
    <col min="4853" max="4853" width="29.6640625" style="80" customWidth="1"/>
    <col min="4854" max="4854" width="11.5" style="80" customWidth="1"/>
    <col min="4855" max="4855" width="7.5" style="80" customWidth="1"/>
    <col min="4856" max="4856" width="11.6640625" style="80" customWidth="1"/>
    <col min="4857" max="4857" width="7.1640625" style="80" customWidth="1"/>
    <col min="4858" max="4858" width="0" style="80" hidden="1" customWidth="1"/>
    <col min="4859" max="4860" width="19.1640625" style="80" customWidth="1"/>
    <col min="4861" max="4861" width="20.5" style="80" customWidth="1"/>
    <col min="4862" max="4862" width="20.83203125" style="80" customWidth="1"/>
    <col min="4863" max="4864" width="22" style="80" customWidth="1"/>
    <col min="4865" max="4865" width="0" style="80" hidden="1" customWidth="1"/>
    <col min="4866" max="4866" width="27.33203125" style="80" customWidth="1"/>
    <col min="4867" max="4867" width="18.1640625" style="80" bestFit="1" customWidth="1"/>
    <col min="4868" max="4869" width="11.5" style="80" bestFit="1" customWidth="1"/>
    <col min="4870" max="5105" width="9.1640625" style="80"/>
    <col min="5106" max="5106" width="0" style="80" hidden="1" customWidth="1"/>
    <col min="5107" max="5107" width="21.6640625" style="80" customWidth="1"/>
    <col min="5108" max="5108" width="48.1640625" style="80" customWidth="1"/>
    <col min="5109" max="5109" width="29.6640625" style="80" customWidth="1"/>
    <col min="5110" max="5110" width="11.5" style="80" customWidth="1"/>
    <col min="5111" max="5111" width="7.5" style="80" customWidth="1"/>
    <col min="5112" max="5112" width="11.6640625" style="80" customWidth="1"/>
    <col min="5113" max="5113" width="7.1640625" style="80" customWidth="1"/>
    <col min="5114" max="5114" width="0" style="80" hidden="1" customWidth="1"/>
    <col min="5115" max="5116" width="19.1640625" style="80" customWidth="1"/>
    <col min="5117" max="5117" width="20.5" style="80" customWidth="1"/>
    <col min="5118" max="5118" width="20.83203125" style="80" customWidth="1"/>
    <col min="5119" max="5120" width="22" style="80" customWidth="1"/>
    <col min="5121" max="5121" width="0" style="80" hidden="1" customWidth="1"/>
    <col min="5122" max="5122" width="27.33203125" style="80" customWidth="1"/>
    <col min="5123" max="5123" width="18.1640625" style="80" bestFit="1" customWidth="1"/>
    <col min="5124" max="5125" width="11.5" style="80" bestFit="1" customWidth="1"/>
    <col min="5126" max="5361" width="9.1640625" style="80"/>
    <col min="5362" max="5362" width="0" style="80" hidden="1" customWidth="1"/>
    <col min="5363" max="5363" width="21.6640625" style="80" customWidth="1"/>
    <col min="5364" max="5364" width="48.1640625" style="80" customWidth="1"/>
    <col min="5365" max="5365" width="29.6640625" style="80" customWidth="1"/>
    <col min="5366" max="5366" width="11.5" style="80" customWidth="1"/>
    <col min="5367" max="5367" width="7.5" style="80" customWidth="1"/>
    <col min="5368" max="5368" width="11.6640625" style="80" customWidth="1"/>
    <col min="5369" max="5369" width="7.1640625" style="80" customWidth="1"/>
    <col min="5370" max="5370" width="0" style="80" hidden="1" customWidth="1"/>
    <col min="5371" max="5372" width="19.1640625" style="80" customWidth="1"/>
    <col min="5373" max="5373" width="20.5" style="80" customWidth="1"/>
    <col min="5374" max="5374" width="20.83203125" style="80" customWidth="1"/>
    <col min="5375" max="5376" width="22" style="80" customWidth="1"/>
    <col min="5377" max="5377" width="0" style="80" hidden="1" customWidth="1"/>
    <col min="5378" max="5378" width="27.33203125" style="80" customWidth="1"/>
    <col min="5379" max="5379" width="18.1640625" style="80" bestFit="1" customWidth="1"/>
    <col min="5380" max="5381" width="11.5" style="80" bestFit="1" customWidth="1"/>
    <col min="5382" max="5617" width="9.1640625" style="80"/>
    <col min="5618" max="5618" width="0" style="80" hidden="1" customWidth="1"/>
    <col min="5619" max="5619" width="21.6640625" style="80" customWidth="1"/>
    <col min="5620" max="5620" width="48.1640625" style="80" customWidth="1"/>
    <col min="5621" max="5621" width="29.6640625" style="80" customWidth="1"/>
    <col min="5622" max="5622" width="11.5" style="80" customWidth="1"/>
    <col min="5623" max="5623" width="7.5" style="80" customWidth="1"/>
    <col min="5624" max="5624" width="11.6640625" style="80" customWidth="1"/>
    <col min="5625" max="5625" width="7.1640625" style="80" customWidth="1"/>
    <col min="5626" max="5626" width="0" style="80" hidden="1" customWidth="1"/>
    <col min="5627" max="5628" width="19.1640625" style="80" customWidth="1"/>
    <col min="5629" max="5629" width="20.5" style="80" customWidth="1"/>
    <col min="5630" max="5630" width="20.83203125" style="80" customWidth="1"/>
    <col min="5631" max="5632" width="22" style="80" customWidth="1"/>
    <col min="5633" max="5633" width="0" style="80" hidden="1" customWidth="1"/>
    <col min="5634" max="5634" width="27.33203125" style="80" customWidth="1"/>
    <col min="5635" max="5635" width="18.1640625" style="80" bestFit="1" customWidth="1"/>
    <col min="5636" max="5637" width="11.5" style="80" bestFit="1" customWidth="1"/>
    <col min="5638" max="5873" width="9.1640625" style="80"/>
    <col min="5874" max="5874" width="0" style="80" hidden="1" customWidth="1"/>
    <col min="5875" max="5875" width="21.6640625" style="80" customWidth="1"/>
    <col min="5876" max="5876" width="48.1640625" style="80" customWidth="1"/>
    <col min="5877" max="5877" width="29.6640625" style="80" customWidth="1"/>
    <col min="5878" max="5878" width="11.5" style="80" customWidth="1"/>
    <col min="5879" max="5879" width="7.5" style="80" customWidth="1"/>
    <col min="5880" max="5880" width="11.6640625" style="80" customWidth="1"/>
    <col min="5881" max="5881" width="7.1640625" style="80" customWidth="1"/>
    <col min="5882" max="5882" width="0" style="80" hidden="1" customWidth="1"/>
    <col min="5883" max="5884" width="19.1640625" style="80" customWidth="1"/>
    <col min="5885" max="5885" width="20.5" style="80" customWidth="1"/>
    <col min="5886" max="5886" width="20.83203125" style="80" customWidth="1"/>
    <col min="5887" max="5888" width="22" style="80" customWidth="1"/>
    <col min="5889" max="5889" width="0" style="80" hidden="1" customWidth="1"/>
    <col min="5890" max="5890" width="27.33203125" style="80" customWidth="1"/>
    <col min="5891" max="5891" width="18.1640625" style="80" bestFit="1" customWidth="1"/>
    <col min="5892" max="5893" width="11.5" style="80" bestFit="1" customWidth="1"/>
    <col min="5894" max="6129" width="9.1640625" style="80"/>
    <col min="6130" max="6130" width="0" style="80" hidden="1" customWidth="1"/>
    <col min="6131" max="6131" width="21.6640625" style="80" customWidth="1"/>
    <col min="6132" max="6132" width="48.1640625" style="80" customWidth="1"/>
    <col min="6133" max="6133" width="29.6640625" style="80" customWidth="1"/>
    <col min="6134" max="6134" width="11.5" style="80" customWidth="1"/>
    <col min="6135" max="6135" width="7.5" style="80" customWidth="1"/>
    <col min="6136" max="6136" width="11.6640625" style="80" customWidth="1"/>
    <col min="6137" max="6137" width="7.1640625" style="80" customWidth="1"/>
    <col min="6138" max="6138" width="0" style="80" hidden="1" customWidth="1"/>
    <col min="6139" max="6140" width="19.1640625" style="80" customWidth="1"/>
    <col min="6141" max="6141" width="20.5" style="80" customWidth="1"/>
    <col min="6142" max="6142" width="20.83203125" style="80" customWidth="1"/>
    <col min="6143" max="6144" width="22" style="80" customWidth="1"/>
    <col min="6145" max="6145" width="0" style="80" hidden="1" customWidth="1"/>
    <col min="6146" max="6146" width="27.33203125" style="80" customWidth="1"/>
    <col min="6147" max="6147" width="18.1640625" style="80" bestFit="1" customWidth="1"/>
    <col min="6148" max="6149" width="11.5" style="80" bestFit="1" customWidth="1"/>
    <col min="6150" max="6385" width="9.1640625" style="80"/>
    <col min="6386" max="6386" width="0" style="80" hidden="1" customWidth="1"/>
    <col min="6387" max="6387" width="21.6640625" style="80" customWidth="1"/>
    <col min="6388" max="6388" width="48.1640625" style="80" customWidth="1"/>
    <col min="6389" max="6389" width="29.6640625" style="80" customWidth="1"/>
    <col min="6390" max="6390" width="11.5" style="80" customWidth="1"/>
    <col min="6391" max="6391" width="7.5" style="80" customWidth="1"/>
    <col min="6392" max="6392" width="11.6640625" style="80" customWidth="1"/>
    <col min="6393" max="6393" width="7.1640625" style="80" customWidth="1"/>
    <col min="6394" max="6394" width="0" style="80" hidden="1" customWidth="1"/>
    <col min="6395" max="6396" width="19.1640625" style="80" customWidth="1"/>
    <col min="6397" max="6397" width="20.5" style="80" customWidth="1"/>
    <col min="6398" max="6398" width="20.83203125" style="80" customWidth="1"/>
    <col min="6399" max="6400" width="22" style="80" customWidth="1"/>
    <col min="6401" max="6401" width="0" style="80" hidden="1" customWidth="1"/>
    <col min="6402" max="6402" width="27.33203125" style="80" customWidth="1"/>
    <col min="6403" max="6403" width="18.1640625" style="80" bestFit="1" customWidth="1"/>
    <col min="6404" max="6405" width="11.5" style="80" bestFit="1" customWidth="1"/>
    <col min="6406" max="6641" width="9.1640625" style="80"/>
    <col min="6642" max="6642" width="0" style="80" hidden="1" customWidth="1"/>
    <col min="6643" max="6643" width="21.6640625" style="80" customWidth="1"/>
    <col min="6644" max="6644" width="48.1640625" style="80" customWidth="1"/>
    <col min="6645" max="6645" width="29.6640625" style="80" customWidth="1"/>
    <col min="6646" max="6646" width="11.5" style="80" customWidth="1"/>
    <col min="6647" max="6647" width="7.5" style="80" customWidth="1"/>
    <col min="6648" max="6648" width="11.6640625" style="80" customWidth="1"/>
    <col min="6649" max="6649" width="7.1640625" style="80" customWidth="1"/>
    <col min="6650" max="6650" width="0" style="80" hidden="1" customWidth="1"/>
    <col min="6651" max="6652" width="19.1640625" style="80" customWidth="1"/>
    <col min="6653" max="6653" width="20.5" style="80" customWidth="1"/>
    <col min="6654" max="6654" width="20.83203125" style="80" customWidth="1"/>
    <col min="6655" max="6656" width="22" style="80" customWidth="1"/>
    <col min="6657" max="6657" width="0" style="80" hidden="1" customWidth="1"/>
    <col min="6658" max="6658" width="27.33203125" style="80" customWidth="1"/>
    <col min="6659" max="6659" width="18.1640625" style="80" bestFit="1" customWidth="1"/>
    <col min="6660" max="6661" width="11.5" style="80" bestFit="1" customWidth="1"/>
    <col min="6662" max="6897" width="9.1640625" style="80"/>
    <col min="6898" max="6898" width="0" style="80" hidden="1" customWidth="1"/>
    <col min="6899" max="6899" width="21.6640625" style="80" customWidth="1"/>
    <col min="6900" max="6900" width="48.1640625" style="80" customWidth="1"/>
    <col min="6901" max="6901" width="29.6640625" style="80" customWidth="1"/>
    <col min="6902" max="6902" width="11.5" style="80" customWidth="1"/>
    <col min="6903" max="6903" width="7.5" style="80" customWidth="1"/>
    <col min="6904" max="6904" width="11.6640625" style="80" customWidth="1"/>
    <col min="6905" max="6905" width="7.1640625" style="80" customWidth="1"/>
    <col min="6906" max="6906" width="0" style="80" hidden="1" customWidth="1"/>
    <col min="6907" max="6908" width="19.1640625" style="80" customWidth="1"/>
    <col min="6909" max="6909" width="20.5" style="80" customWidth="1"/>
    <col min="6910" max="6910" width="20.83203125" style="80" customWidth="1"/>
    <col min="6911" max="6912" width="22" style="80" customWidth="1"/>
    <col min="6913" max="6913" width="0" style="80" hidden="1" customWidth="1"/>
    <col min="6914" max="6914" width="27.33203125" style="80" customWidth="1"/>
    <col min="6915" max="6915" width="18.1640625" style="80" bestFit="1" customWidth="1"/>
    <col min="6916" max="6917" width="11.5" style="80" bestFit="1" customWidth="1"/>
    <col min="6918" max="7153" width="9.1640625" style="80"/>
    <col min="7154" max="7154" width="0" style="80" hidden="1" customWidth="1"/>
    <col min="7155" max="7155" width="21.6640625" style="80" customWidth="1"/>
    <col min="7156" max="7156" width="48.1640625" style="80" customWidth="1"/>
    <col min="7157" max="7157" width="29.6640625" style="80" customWidth="1"/>
    <col min="7158" max="7158" width="11.5" style="80" customWidth="1"/>
    <col min="7159" max="7159" width="7.5" style="80" customWidth="1"/>
    <col min="7160" max="7160" width="11.6640625" style="80" customWidth="1"/>
    <col min="7161" max="7161" width="7.1640625" style="80" customWidth="1"/>
    <col min="7162" max="7162" width="0" style="80" hidden="1" customWidth="1"/>
    <col min="7163" max="7164" width="19.1640625" style="80" customWidth="1"/>
    <col min="7165" max="7165" width="20.5" style="80" customWidth="1"/>
    <col min="7166" max="7166" width="20.83203125" style="80" customWidth="1"/>
    <col min="7167" max="7168" width="22" style="80" customWidth="1"/>
    <col min="7169" max="7169" width="0" style="80" hidden="1" customWidth="1"/>
    <col min="7170" max="7170" width="27.33203125" style="80" customWidth="1"/>
    <col min="7171" max="7171" width="18.1640625" style="80" bestFit="1" customWidth="1"/>
    <col min="7172" max="7173" width="11.5" style="80" bestFit="1" customWidth="1"/>
    <col min="7174" max="7409" width="9.1640625" style="80"/>
    <col min="7410" max="7410" width="0" style="80" hidden="1" customWidth="1"/>
    <col min="7411" max="7411" width="21.6640625" style="80" customWidth="1"/>
    <col min="7412" max="7412" width="48.1640625" style="80" customWidth="1"/>
    <col min="7413" max="7413" width="29.6640625" style="80" customWidth="1"/>
    <col min="7414" max="7414" width="11.5" style="80" customWidth="1"/>
    <col min="7415" max="7415" width="7.5" style="80" customWidth="1"/>
    <col min="7416" max="7416" width="11.6640625" style="80" customWidth="1"/>
    <col min="7417" max="7417" width="7.1640625" style="80" customWidth="1"/>
    <col min="7418" max="7418" width="0" style="80" hidden="1" customWidth="1"/>
    <col min="7419" max="7420" width="19.1640625" style="80" customWidth="1"/>
    <col min="7421" max="7421" width="20.5" style="80" customWidth="1"/>
    <col min="7422" max="7422" width="20.83203125" style="80" customWidth="1"/>
    <col min="7423" max="7424" width="22" style="80" customWidth="1"/>
    <col min="7425" max="7425" width="0" style="80" hidden="1" customWidth="1"/>
    <col min="7426" max="7426" width="27.33203125" style="80" customWidth="1"/>
    <col min="7427" max="7427" width="18.1640625" style="80" bestFit="1" customWidth="1"/>
    <col min="7428" max="7429" width="11.5" style="80" bestFit="1" customWidth="1"/>
    <col min="7430" max="7665" width="9.1640625" style="80"/>
    <col min="7666" max="7666" width="0" style="80" hidden="1" customWidth="1"/>
    <col min="7667" max="7667" width="21.6640625" style="80" customWidth="1"/>
    <col min="7668" max="7668" width="48.1640625" style="80" customWidth="1"/>
    <col min="7669" max="7669" width="29.6640625" style="80" customWidth="1"/>
    <col min="7670" max="7670" width="11.5" style="80" customWidth="1"/>
    <col min="7671" max="7671" width="7.5" style="80" customWidth="1"/>
    <col min="7672" max="7672" width="11.6640625" style="80" customWidth="1"/>
    <col min="7673" max="7673" width="7.1640625" style="80" customWidth="1"/>
    <col min="7674" max="7674" width="0" style="80" hidden="1" customWidth="1"/>
    <col min="7675" max="7676" width="19.1640625" style="80" customWidth="1"/>
    <col min="7677" max="7677" width="20.5" style="80" customWidth="1"/>
    <col min="7678" max="7678" width="20.83203125" style="80" customWidth="1"/>
    <col min="7679" max="7680" width="22" style="80" customWidth="1"/>
    <col min="7681" max="7681" width="0" style="80" hidden="1" customWidth="1"/>
    <col min="7682" max="7682" width="27.33203125" style="80" customWidth="1"/>
    <col min="7683" max="7683" width="18.1640625" style="80" bestFit="1" customWidth="1"/>
    <col min="7684" max="7685" width="11.5" style="80" bestFit="1" customWidth="1"/>
    <col min="7686" max="7921" width="9.1640625" style="80"/>
    <col min="7922" max="7922" width="0" style="80" hidden="1" customWidth="1"/>
    <col min="7923" max="7923" width="21.6640625" style="80" customWidth="1"/>
    <col min="7924" max="7924" width="48.1640625" style="80" customWidth="1"/>
    <col min="7925" max="7925" width="29.6640625" style="80" customWidth="1"/>
    <col min="7926" max="7926" width="11.5" style="80" customWidth="1"/>
    <col min="7927" max="7927" width="7.5" style="80" customWidth="1"/>
    <col min="7928" max="7928" width="11.6640625" style="80" customWidth="1"/>
    <col min="7929" max="7929" width="7.1640625" style="80" customWidth="1"/>
    <col min="7930" max="7930" width="0" style="80" hidden="1" customWidth="1"/>
    <col min="7931" max="7932" width="19.1640625" style="80" customWidth="1"/>
    <col min="7933" max="7933" width="20.5" style="80" customWidth="1"/>
    <col min="7934" max="7934" width="20.83203125" style="80" customWidth="1"/>
    <col min="7935" max="7936" width="22" style="80" customWidth="1"/>
    <col min="7937" max="7937" width="0" style="80" hidden="1" customWidth="1"/>
    <col min="7938" max="7938" width="27.33203125" style="80" customWidth="1"/>
    <col min="7939" max="7939" width="18.1640625" style="80" bestFit="1" customWidth="1"/>
    <col min="7940" max="7941" width="11.5" style="80" bestFit="1" customWidth="1"/>
    <col min="7942" max="8177" width="9.1640625" style="80"/>
    <col min="8178" max="8178" width="0" style="80" hidden="1" customWidth="1"/>
    <col min="8179" max="8179" width="21.6640625" style="80" customWidth="1"/>
    <col min="8180" max="8180" width="48.1640625" style="80" customWidth="1"/>
    <col min="8181" max="8181" width="29.6640625" style="80" customWidth="1"/>
    <col min="8182" max="8182" width="11.5" style="80" customWidth="1"/>
    <col min="8183" max="8183" width="7.5" style="80" customWidth="1"/>
    <col min="8184" max="8184" width="11.6640625" style="80" customWidth="1"/>
    <col min="8185" max="8185" width="7.1640625" style="80" customWidth="1"/>
    <col min="8186" max="8186" width="0" style="80" hidden="1" customWidth="1"/>
    <col min="8187" max="8188" width="19.1640625" style="80" customWidth="1"/>
    <col min="8189" max="8189" width="20.5" style="80" customWidth="1"/>
    <col min="8190" max="8190" width="20.83203125" style="80" customWidth="1"/>
    <col min="8191" max="8192" width="22" style="80" customWidth="1"/>
    <col min="8193" max="8193" width="0" style="80" hidden="1" customWidth="1"/>
    <col min="8194" max="8194" width="27.33203125" style="80" customWidth="1"/>
    <col min="8195" max="8195" width="18.1640625" style="80" bestFit="1" customWidth="1"/>
    <col min="8196" max="8197" width="11.5" style="80" bestFit="1" customWidth="1"/>
    <col min="8198" max="8433" width="9.1640625" style="80"/>
    <col min="8434" max="8434" width="0" style="80" hidden="1" customWidth="1"/>
    <col min="8435" max="8435" width="21.6640625" style="80" customWidth="1"/>
    <col min="8436" max="8436" width="48.1640625" style="80" customWidth="1"/>
    <col min="8437" max="8437" width="29.6640625" style="80" customWidth="1"/>
    <col min="8438" max="8438" width="11.5" style="80" customWidth="1"/>
    <col min="8439" max="8439" width="7.5" style="80" customWidth="1"/>
    <col min="8440" max="8440" width="11.6640625" style="80" customWidth="1"/>
    <col min="8441" max="8441" width="7.1640625" style="80" customWidth="1"/>
    <col min="8442" max="8442" width="0" style="80" hidden="1" customWidth="1"/>
    <col min="8443" max="8444" width="19.1640625" style="80" customWidth="1"/>
    <col min="8445" max="8445" width="20.5" style="80" customWidth="1"/>
    <col min="8446" max="8446" width="20.83203125" style="80" customWidth="1"/>
    <col min="8447" max="8448" width="22" style="80" customWidth="1"/>
    <col min="8449" max="8449" width="0" style="80" hidden="1" customWidth="1"/>
    <col min="8450" max="8450" width="27.33203125" style="80" customWidth="1"/>
    <col min="8451" max="8451" width="18.1640625" style="80" bestFit="1" customWidth="1"/>
    <col min="8452" max="8453" width="11.5" style="80" bestFit="1" customWidth="1"/>
    <col min="8454" max="8689" width="9.1640625" style="80"/>
    <col min="8690" max="8690" width="0" style="80" hidden="1" customWidth="1"/>
    <col min="8691" max="8691" width="21.6640625" style="80" customWidth="1"/>
    <col min="8692" max="8692" width="48.1640625" style="80" customWidth="1"/>
    <col min="8693" max="8693" width="29.6640625" style="80" customWidth="1"/>
    <col min="8694" max="8694" width="11.5" style="80" customWidth="1"/>
    <col min="8695" max="8695" width="7.5" style="80" customWidth="1"/>
    <col min="8696" max="8696" width="11.6640625" style="80" customWidth="1"/>
    <col min="8697" max="8697" width="7.1640625" style="80" customWidth="1"/>
    <col min="8698" max="8698" width="0" style="80" hidden="1" customWidth="1"/>
    <col min="8699" max="8700" width="19.1640625" style="80" customWidth="1"/>
    <col min="8701" max="8701" width="20.5" style="80" customWidth="1"/>
    <col min="8702" max="8702" width="20.83203125" style="80" customWidth="1"/>
    <col min="8703" max="8704" width="22" style="80" customWidth="1"/>
    <col min="8705" max="8705" width="0" style="80" hidden="1" customWidth="1"/>
    <col min="8706" max="8706" width="27.33203125" style="80" customWidth="1"/>
    <col min="8707" max="8707" width="18.1640625" style="80" bestFit="1" customWidth="1"/>
    <col min="8708" max="8709" width="11.5" style="80" bestFit="1" customWidth="1"/>
    <col min="8710" max="8945" width="9.1640625" style="80"/>
    <col min="8946" max="8946" width="0" style="80" hidden="1" customWidth="1"/>
    <col min="8947" max="8947" width="21.6640625" style="80" customWidth="1"/>
    <col min="8948" max="8948" width="48.1640625" style="80" customWidth="1"/>
    <col min="8949" max="8949" width="29.6640625" style="80" customWidth="1"/>
    <col min="8950" max="8950" width="11.5" style="80" customWidth="1"/>
    <col min="8951" max="8951" width="7.5" style="80" customWidth="1"/>
    <col min="8952" max="8952" width="11.6640625" style="80" customWidth="1"/>
    <col min="8953" max="8953" width="7.1640625" style="80" customWidth="1"/>
    <col min="8954" max="8954" width="0" style="80" hidden="1" customWidth="1"/>
    <col min="8955" max="8956" width="19.1640625" style="80" customWidth="1"/>
    <col min="8957" max="8957" width="20.5" style="80" customWidth="1"/>
    <col min="8958" max="8958" width="20.83203125" style="80" customWidth="1"/>
    <col min="8959" max="8960" width="22" style="80" customWidth="1"/>
    <col min="8961" max="8961" width="0" style="80" hidden="1" customWidth="1"/>
    <col min="8962" max="8962" width="27.33203125" style="80" customWidth="1"/>
    <col min="8963" max="8963" width="18.1640625" style="80" bestFit="1" customWidth="1"/>
    <col min="8964" max="8965" width="11.5" style="80" bestFit="1" customWidth="1"/>
    <col min="8966" max="9201" width="9.1640625" style="80"/>
    <col min="9202" max="9202" width="0" style="80" hidden="1" customWidth="1"/>
    <col min="9203" max="9203" width="21.6640625" style="80" customWidth="1"/>
    <col min="9204" max="9204" width="48.1640625" style="80" customWidth="1"/>
    <col min="9205" max="9205" width="29.6640625" style="80" customWidth="1"/>
    <col min="9206" max="9206" width="11.5" style="80" customWidth="1"/>
    <col min="9207" max="9207" width="7.5" style="80" customWidth="1"/>
    <col min="9208" max="9208" width="11.6640625" style="80" customWidth="1"/>
    <col min="9209" max="9209" width="7.1640625" style="80" customWidth="1"/>
    <col min="9210" max="9210" width="0" style="80" hidden="1" customWidth="1"/>
    <col min="9211" max="9212" width="19.1640625" style="80" customWidth="1"/>
    <col min="9213" max="9213" width="20.5" style="80" customWidth="1"/>
    <col min="9214" max="9214" width="20.83203125" style="80" customWidth="1"/>
    <col min="9215" max="9216" width="22" style="80" customWidth="1"/>
    <col min="9217" max="9217" width="0" style="80" hidden="1" customWidth="1"/>
    <col min="9218" max="9218" width="27.33203125" style="80" customWidth="1"/>
    <col min="9219" max="9219" width="18.1640625" style="80" bestFit="1" customWidth="1"/>
    <col min="9220" max="9221" width="11.5" style="80" bestFit="1" customWidth="1"/>
    <col min="9222" max="9457" width="9.1640625" style="80"/>
    <col min="9458" max="9458" width="0" style="80" hidden="1" customWidth="1"/>
    <col min="9459" max="9459" width="21.6640625" style="80" customWidth="1"/>
    <col min="9460" max="9460" width="48.1640625" style="80" customWidth="1"/>
    <col min="9461" max="9461" width="29.6640625" style="80" customWidth="1"/>
    <col min="9462" max="9462" width="11.5" style="80" customWidth="1"/>
    <col min="9463" max="9463" width="7.5" style="80" customWidth="1"/>
    <col min="9464" max="9464" width="11.6640625" style="80" customWidth="1"/>
    <col min="9465" max="9465" width="7.1640625" style="80" customWidth="1"/>
    <col min="9466" max="9466" width="0" style="80" hidden="1" customWidth="1"/>
    <col min="9467" max="9468" width="19.1640625" style="80" customWidth="1"/>
    <col min="9469" max="9469" width="20.5" style="80" customWidth="1"/>
    <col min="9470" max="9470" width="20.83203125" style="80" customWidth="1"/>
    <col min="9471" max="9472" width="22" style="80" customWidth="1"/>
    <col min="9473" max="9473" width="0" style="80" hidden="1" customWidth="1"/>
    <col min="9474" max="9474" width="27.33203125" style="80" customWidth="1"/>
    <col min="9475" max="9475" width="18.1640625" style="80" bestFit="1" customWidth="1"/>
    <col min="9476" max="9477" width="11.5" style="80" bestFit="1" customWidth="1"/>
    <col min="9478" max="9713" width="9.1640625" style="80"/>
    <col min="9714" max="9714" width="0" style="80" hidden="1" customWidth="1"/>
    <col min="9715" max="9715" width="21.6640625" style="80" customWidth="1"/>
    <col min="9716" max="9716" width="48.1640625" style="80" customWidth="1"/>
    <col min="9717" max="9717" width="29.6640625" style="80" customWidth="1"/>
    <col min="9718" max="9718" width="11.5" style="80" customWidth="1"/>
    <col min="9719" max="9719" width="7.5" style="80" customWidth="1"/>
    <col min="9720" max="9720" width="11.6640625" style="80" customWidth="1"/>
    <col min="9721" max="9721" width="7.1640625" style="80" customWidth="1"/>
    <col min="9722" max="9722" width="0" style="80" hidden="1" customWidth="1"/>
    <col min="9723" max="9724" width="19.1640625" style="80" customWidth="1"/>
    <col min="9725" max="9725" width="20.5" style="80" customWidth="1"/>
    <col min="9726" max="9726" width="20.83203125" style="80" customWidth="1"/>
    <col min="9727" max="9728" width="22" style="80" customWidth="1"/>
    <col min="9729" max="9729" width="0" style="80" hidden="1" customWidth="1"/>
    <col min="9730" max="9730" width="27.33203125" style="80" customWidth="1"/>
    <col min="9731" max="9731" width="18.1640625" style="80" bestFit="1" customWidth="1"/>
    <col min="9732" max="9733" width="11.5" style="80" bestFit="1" customWidth="1"/>
    <col min="9734" max="9969" width="9.1640625" style="80"/>
    <col min="9970" max="9970" width="0" style="80" hidden="1" customWidth="1"/>
    <col min="9971" max="9971" width="21.6640625" style="80" customWidth="1"/>
    <col min="9972" max="9972" width="48.1640625" style="80" customWidth="1"/>
    <col min="9973" max="9973" width="29.6640625" style="80" customWidth="1"/>
    <col min="9974" max="9974" width="11.5" style="80" customWidth="1"/>
    <col min="9975" max="9975" width="7.5" style="80" customWidth="1"/>
    <col min="9976" max="9976" width="11.6640625" style="80" customWidth="1"/>
    <col min="9977" max="9977" width="7.1640625" style="80" customWidth="1"/>
    <col min="9978" max="9978" width="0" style="80" hidden="1" customWidth="1"/>
    <col min="9979" max="9980" width="19.1640625" style="80" customWidth="1"/>
    <col min="9981" max="9981" width="20.5" style="80" customWidth="1"/>
    <col min="9982" max="9982" width="20.83203125" style="80" customWidth="1"/>
    <col min="9983" max="9984" width="22" style="80" customWidth="1"/>
    <col min="9985" max="9985" width="0" style="80" hidden="1" customWidth="1"/>
    <col min="9986" max="9986" width="27.33203125" style="80" customWidth="1"/>
    <col min="9987" max="9987" width="18.1640625" style="80" bestFit="1" customWidth="1"/>
    <col min="9988" max="9989" width="11.5" style="80" bestFit="1" customWidth="1"/>
    <col min="9990" max="10225" width="9.1640625" style="80"/>
    <col min="10226" max="10226" width="0" style="80" hidden="1" customWidth="1"/>
    <col min="10227" max="10227" width="21.6640625" style="80" customWidth="1"/>
    <col min="10228" max="10228" width="48.1640625" style="80" customWidth="1"/>
    <col min="10229" max="10229" width="29.6640625" style="80" customWidth="1"/>
    <col min="10230" max="10230" width="11.5" style="80" customWidth="1"/>
    <col min="10231" max="10231" width="7.5" style="80" customWidth="1"/>
    <col min="10232" max="10232" width="11.6640625" style="80" customWidth="1"/>
    <col min="10233" max="10233" width="7.1640625" style="80" customWidth="1"/>
    <col min="10234" max="10234" width="0" style="80" hidden="1" customWidth="1"/>
    <col min="10235" max="10236" width="19.1640625" style="80" customWidth="1"/>
    <col min="10237" max="10237" width="20.5" style="80" customWidth="1"/>
    <col min="10238" max="10238" width="20.83203125" style="80" customWidth="1"/>
    <col min="10239" max="10240" width="22" style="80" customWidth="1"/>
    <col min="10241" max="10241" width="0" style="80" hidden="1" customWidth="1"/>
    <col min="10242" max="10242" width="27.33203125" style="80" customWidth="1"/>
    <col min="10243" max="10243" width="18.1640625" style="80" bestFit="1" customWidth="1"/>
    <col min="10244" max="10245" width="11.5" style="80" bestFit="1" customWidth="1"/>
    <col min="10246" max="10481" width="9.1640625" style="80"/>
    <col min="10482" max="10482" width="0" style="80" hidden="1" customWidth="1"/>
    <col min="10483" max="10483" width="21.6640625" style="80" customWidth="1"/>
    <col min="10484" max="10484" width="48.1640625" style="80" customWidth="1"/>
    <col min="10485" max="10485" width="29.6640625" style="80" customWidth="1"/>
    <col min="10486" max="10486" width="11.5" style="80" customWidth="1"/>
    <col min="10487" max="10487" width="7.5" style="80" customWidth="1"/>
    <col min="10488" max="10488" width="11.6640625" style="80" customWidth="1"/>
    <col min="10489" max="10489" width="7.1640625" style="80" customWidth="1"/>
    <col min="10490" max="10490" width="0" style="80" hidden="1" customWidth="1"/>
    <col min="10491" max="10492" width="19.1640625" style="80" customWidth="1"/>
    <col min="10493" max="10493" width="20.5" style="80" customWidth="1"/>
    <col min="10494" max="10494" width="20.83203125" style="80" customWidth="1"/>
    <col min="10495" max="10496" width="22" style="80" customWidth="1"/>
    <col min="10497" max="10497" width="0" style="80" hidden="1" customWidth="1"/>
    <col min="10498" max="10498" width="27.33203125" style="80" customWidth="1"/>
    <col min="10499" max="10499" width="18.1640625" style="80" bestFit="1" customWidth="1"/>
    <col min="10500" max="10501" width="11.5" style="80" bestFit="1" customWidth="1"/>
    <col min="10502" max="10737" width="9.1640625" style="80"/>
    <col min="10738" max="10738" width="0" style="80" hidden="1" customWidth="1"/>
    <col min="10739" max="10739" width="21.6640625" style="80" customWidth="1"/>
    <col min="10740" max="10740" width="48.1640625" style="80" customWidth="1"/>
    <col min="10741" max="10741" width="29.6640625" style="80" customWidth="1"/>
    <col min="10742" max="10742" width="11.5" style="80" customWidth="1"/>
    <col min="10743" max="10743" width="7.5" style="80" customWidth="1"/>
    <col min="10744" max="10744" width="11.6640625" style="80" customWidth="1"/>
    <col min="10745" max="10745" width="7.1640625" style="80" customWidth="1"/>
    <col min="10746" max="10746" width="0" style="80" hidden="1" customWidth="1"/>
    <col min="10747" max="10748" width="19.1640625" style="80" customWidth="1"/>
    <col min="10749" max="10749" width="20.5" style="80" customWidth="1"/>
    <col min="10750" max="10750" width="20.83203125" style="80" customWidth="1"/>
    <col min="10751" max="10752" width="22" style="80" customWidth="1"/>
    <col min="10753" max="10753" width="0" style="80" hidden="1" customWidth="1"/>
    <col min="10754" max="10754" width="27.33203125" style="80" customWidth="1"/>
    <col min="10755" max="10755" width="18.1640625" style="80" bestFit="1" customWidth="1"/>
    <col min="10756" max="10757" width="11.5" style="80" bestFit="1" customWidth="1"/>
    <col min="10758" max="10993" width="9.1640625" style="80"/>
    <col min="10994" max="10994" width="0" style="80" hidden="1" customWidth="1"/>
    <col min="10995" max="10995" width="21.6640625" style="80" customWidth="1"/>
    <col min="10996" max="10996" width="48.1640625" style="80" customWidth="1"/>
    <col min="10997" max="10997" width="29.6640625" style="80" customWidth="1"/>
    <col min="10998" max="10998" width="11.5" style="80" customWidth="1"/>
    <col min="10999" max="10999" width="7.5" style="80" customWidth="1"/>
    <col min="11000" max="11000" width="11.6640625" style="80" customWidth="1"/>
    <col min="11001" max="11001" width="7.1640625" style="80" customWidth="1"/>
    <col min="11002" max="11002" width="0" style="80" hidden="1" customWidth="1"/>
    <col min="11003" max="11004" width="19.1640625" style="80" customWidth="1"/>
    <col min="11005" max="11005" width="20.5" style="80" customWidth="1"/>
    <col min="11006" max="11006" width="20.83203125" style="80" customWidth="1"/>
    <col min="11007" max="11008" width="22" style="80" customWidth="1"/>
    <col min="11009" max="11009" width="0" style="80" hidden="1" customWidth="1"/>
    <col min="11010" max="11010" width="27.33203125" style="80" customWidth="1"/>
    <col min="11011" max="11011" width="18.1640625" style="80" bestFit="1" customWidth="1"/>
    <col min="11012" max="11013" width="11.5" style="80" bestFit="1" customWidth="1"/>
    <col min="11014" max="11249" width="9.1640625" style="80"/>
    <col min="11250" max="11250" width="0" style="80" hidden="1" customWidth="1"/>
    <col min="11251" max="11251" width="21.6640625" style="80" customWidth="1"/>
    <col min="11252" max="11252" width="48.1640625" style="80" customWidth="1"/>
    <col min="11253" max="11253" width="29.6640625" style="80" customWidth="1"/>
    <col min="11254" max="11254" width="11.5" style="80" customWidth="1"/>
    <col min="11255" max="11255" width="7.5" style="80" customWidth="1"/>
    <col min="11256" max="11256" width="11.6640625" style="80" customWidth="1"/>
    <col min="11257" max="11257" width="7.1640625" style="80" customWidth="1"/>
    <col min="11258" max="11258" width="0" style="80" hidden="1" customWidth="1"/>
    <col min="11259" max="11260" width="19.1640625" style="80" customWidth="1"/>
    <col min="11261" max="11261" width="20.5" style="80" customWidth="1"/>
    <col min="11262" max="11262" width="20.83203125" style="80" customWidth="1"/>
    <col min="11263" max="11264" width="22" style="80" customWidth="1"/>
    <col min="11265" max="11265" width="0" style="80" hidden="1" customWidth="1"/>
    <col min="11266" max="11266" width="27.33203125" style="80" customWidth="1"/>
    <col min="11267" max="11267" width="18.1640625" style="80" bestFit="1" customWidth="1"/>
    <col min="11268" max="11269" width="11.5" style="80" bestFit="1" customWidth="1"/>
    <col min="11270" max="11505" width="9.1640625" style="80"/>
    <col min="11506" max="11506" width="0" style="80" hidden="1" customWidth="1"/>
    <col min="11507" max="11507" width="21.6640625" style="80" customWidth="1"/>
    <col min="11508" max="11508" width="48.1640625" style="80" customWidth="1"/>
    <col min="11509" max="11509" width="29.6640625" style="80" customWidth="1"/>
    <col min="11510" max="11510" width="11.5" style="80" customWidth="1"/>
    <col min="11511" max="11511" width="7.5" style="80" customWidth="1"/>
    <col min="11512" max="11512" width="11.6640625" style="80" customWidth="1"/>
    <col min="11513" max="11513" width="7.1640625" style="80" customWidth="1"/>
    <col min="11514" max="11514" width="0" style="80" hidden="1" customWidth="1"/>
    <col min="11515" max="11516" width="19.1640625" style="80" customWidth="1"/>
    <col min="11517" max="11517" width="20.5" style="80" customWidth="1"/>
    <col min="11518" max="11518" width="20.83203125" style="80" customWidth="1"/>
    <col min="11519" max="11520" width="22" style="80" customWidth="1"/>
    <col min="11521" max="11521" width="0" style="80" hidden="1" customWidth="1"/>
    <col min="11522" max="11522" width="27.33203125" style="80" customWidth="1"/>
    <col min="11523" max="11523" width="18.1640625" style="80" bestFit="1" customWidth="1"/>
    <col min="11524" max="11525" width="11.5" style="80" bestFit="1" customWidth="1"/>
    <col min="11526" max="11761" width="9.1640625" style="80"/>
    <col min="11762" max="11762" width="0" style="80" hidden="1" customWidth="1"/>
    <col min="11763" max="11763" width="21.6640625" style="80" customWidth="1"/>
    <col min="11764" max="11764" width="48.1640625" style="80" customWidth="1"/>
    <col min="11765" max="11765" width="29.6640625" style="80" customWidth="1"/>
    <col min="11766" max="11766" width="11.5" style="80" customWidth="1"/>
    <col min="11767" max="11767" width="7.5" style="80" customWidth="1"/>
    <col min="11768" max="11768" width="11.6640625" style="80" customWidth="1"/>
    <col min="11769" max="11769" width="7.1640625" style="80" customWidth="1"/>
    <col min="11770" max="11770" width="0" style="80" hidden="1" customWidth="1"/>
    <col min="11771" max="11772" width="19.1640625" style="80" customWidth="1"/>
    <col min="11773" max="11773" width="20.5" style="80" customWidth="1"/>
    <col min="11774" max="11774" width="20.83203125" style="80" customWidth="1"/>
    <col min="11775" max="11776" width="22" style="80" customWidth="1"/>
    <col min="11777" max="11777" width="0" style="80" hidden="1" customWidth="1"/>
    <col min="11778" max="11778" width="27.33203125" style="80" customWidth="1"/>
    <col min="11779" max="11779" width="18.1640625" style="80" bestFit="1" customWidth="1"/>
    <col min="11780" max="11781" width="11.5" style="80" bestFit="1" customWidth="1"/>
    <col min="11782" max="12017" width="9.1640625" style="80"/>
    <col min="12018" max="12018" width="0" style="80" hidden="1" customWidth="1"/>
    <col min="12019" max="12019" width="21.6640625" style="80" customWidth="1"/>
    <col min="12020" max="12020" width="48.1640625" style="80" customWidth="1"/>
    <col min="12021" max="12021" width="29.6640625" style="80" customWidth="1"/>
    <col min="12022" max="12022" width="11.5" style="80" customWidth="1"/>
    <col min="12023" max="12023" width="7.5" style="80" customWidth="1"/>
    <col min="12024" max="12024" width="11.6640625" style="80" customWidth="1"/>
    <col min="12025" max="12025" width="7.1640625" style="80" customWidth="1"/>
    <col min="12026" max="12026" width="0" style="80" hidden="1" customWidth="1"/>
    <col min="12027" max="12028" width="19.1640625" style="80" customWidth="1"/>
    <col min="12029" max="12029" width="20.5" style="80" customWidth="1"/>
    <col min="12030" max="12030" width="20.83203125" style="80" customWidth="1"/>
    <col min="12031" max="12032" width="22" style="80" customWidth="1"/>
    <col min="12033" max="12033" width="0" style="80" hidden="1" customWidth="1"/>
    <col min="12034" max="12034" width="27.33203125" style="80" customWidth="1"/>
    <col min="12035" max="12035" width="18.1640625" style="80" bestFit="1" customWidth="1"/>
    <col min="12036" max="12037" width="11.5" style="80" bestFit="1" customWidth="1"/>
    <col min="12038" max="12273" width="9.1640625" style="80"/>
    <col min="12274" max="12274" width="0" style="80" hidden="1" customWidth="1"/>
    <col min="12275" max="12275" width="21.6640625" style="80" customWidth="1"/>
    <col min="12276" max="12276" width="48.1640625" style="80" customWidth="1"/>
    <col min="12277" max="12277" width="29.6640625" style="80" customWidth="1"/>
    <col min="12278" max="12278" width="11.5" style="80" customWidth="1"/>
    <col min="12279" max="12279" width="7.5" style="80" customWidth="1"/>
    <col min="12280" max="12280" width="11.6640625" style="80" customWidth="1"/>
    <col min="12281" max="12281" width="7.1640625" style="80" customWidth="1"/>
    <col min="12282" max="12282" width="0" style="80" hidden="1" customWidth="1"/>
    <col min="12283" max="12284" width="19.1640625" style="80" customWidth="1"/>
    <col min="12285" max="12285" width="20.5" style="80" customWidth="1"/>
    <col min="12286" max="12286" width="20.83203125" style="80" customWidth="1"/>
    <col min="12287" max="12288" width="22" style="80" customWidth="1"/>
    <col min="12289" max="12289" width="0" style="80" hidden="1" customWidth="1"/>
    <col min="12290" max="12290" width="27.33203125" style="80" customWidth="1"/>
    <col min="12291" max="12291" width="18.1640625" style="80" bestFit="1" customWidth="1"/>
    <col min="12292" max="12293" width="11.5" style="80" bestFit="1" customWidth="1"/>
    <col min="12294" max="12529" width="9.1640625" style="80"/>
    <col min="12530" max="12530" width="0" style="80" hidden="1" customWidth="1"/>
    <col min="12531" max="12531" width="21.6640625" style="80" customWidth="1"/>
    <col min="12532" max="12532" width="48.1640625" style="80" customWidth="1"/>
    <col min="12533" max="12533" width="29.6640625" style="80" customWidth="1"/>
    <col min="12534" max="12534" width="11.5" style="80" customWidth="1"/>
    <col min="12535" max="12535" width="7.5" style="80" customWidth="1"/>
    <col min="12536" max="12536" width="11.6640625" style="80" customWidth="1"/>
    <col min="12537" max="12537" width="7.1640625" style="80" customWidth="1"/>
    <col min="12538" max="12538" width="0" style="80" hidden="1" customWidth="1"/>
    <col min="12539" max="12540" width="19.1640625" style="80" customWidth="1"/>
    <col min="12541" max="12541" width="20.5" style="80" customWidth="1"/>
    <col min="12542" max="12542" width="20.83203125" style="80" customWidth="1"/>
    <col min="12543" max="12544" width="22" style="80" customWidth="1"/>
    <col min="12545" max="12545" width="0" style="80" hidden="1" customWidth="1"/>
    <col min="12546" max="12546" width="27.33203125" style="80" customWidth="1"/>
    <col min="12547" max="12547" width="18.1640625" style="80" bestFit="1" customWidth="1"/>
    <col min="12548" max="12549" width="11.5" style="80" bestFit="1" customWidth="1"/>
    <col min="12550" max="12785" width="9.1640625" style="80"/>
    <col min="12786" max="12786" width="0" style="80" hidden="1" customWidth="1"/>
    <col min="12787" max="12787" width="21.6640625" style="80" customWidth="1"/>
    <col min="12788" max="12788" width="48.1640625" style="80" customWidth="1"/>
    <col min="12789" max="12789" width="29.6640625" style="80" customWidth="1"/>
    <col min="12790" max="12790" width="11.5" style="80" customWidth="1"/>
    <col min="12791" max="12791" width="7.5" style="80" customWidth="1"/>
    <col min="12792" max="12792" width="11.6640625" style="80" customWidth="1"/>
    <col min="12793" max="12793" width="7.1640625" style="80" customWidth="1"/>
    <col min="12794" max="12794" width="0" style="80" hidden="1" customWidth="1"/>
    <col min="12795" max="12796" width="19.1640625" style="80" customWidth="1"/>
    <col min="12797" max="12797" width="20.5" style="80" customWidth="1"/>
    <col min="12798" max="12798" width="20.83203125" style="80" customWidth="1"/>
    <col min="12799" max="12800" width="22" style="80" customWidth="1"/>
    <col min="12801" max="12801" width="0" style="80" hidden="1" customWidth="1"/>
    <col min="12802" max="12802" width="27.33203125" style="80" customWidth="1"/>
    <col min="12803" max="12803" width="18.1640625" style="80" bestFit="1" customWidth="1"/>
    <col min="12804" max="12805" width="11.5" style="80" bestFit="1" customWidth="1"/>
    <col min="12806" max="13041" width="9.1640625" style="80"/>
    <col min="13042" max="13042" width="0" style="80" hidden="1" customWidth="1"/>
    <col min="13043" max="13043" width="21.6640625" style="80" customWidth="1"/>
    <col min="13044" max="13044" width="48.1640625" style="80" customWidth="1"/>
    <col min="13045" max="13045" width="29.6640625" style="80" customWidth="1"/>
    <col min="13046" max="13046" width="11.5" style="80" customWidth="1"/>
    <col min="13047" max="13047" width="7.5" style="80" customWidth="1"/>
    <col min="13048" max="13048" width="11.6640625" style="80" customWidth="1"/>
    <col min="13049" max="13049" width="7.1640625" style="80" customWidth="1"/>
    <col min="13050" max="13050" width="0" style="80" hidden="1" customWidth="1"/>
    <col min="13051" max="13052" width="19.1640625" style="80" customWidth="1"/>
    <col min="13053" max="13053" width="20.5" style="80" customWidth="1"/>
    <col min="13054" max="13054" width="20.83203125" style="80" customWidth="1"/>
    <col min="13055" max="13056" width="22" style="80" customWidth="1"/>
    <col min="13057" max="13057" width="0" style="80" hidden="1" customWidth="1"/>
    <col min="13058" max="13058" width="27.33203125" style="80" customWidth="1"/>
    <col min="13059" max="13059" width="18.1640625" style="80" bestFit="1" customWidth="1"/>
    <col min="13060" max="13061" width="11.5" style="80" bestFit="1" customWidth="1"/>
    <col min="13062" max="13297" width="9.1640625" style="80"/>
    <col min="13298" max="13298" width="0" style="80" hidden="1" customWidth="1"/>
    <col min="13299" max="13299" width="21.6640625" style="80" customWidth="1"/>
    <col min="13300" max="13300" width="48.1640625" style="80" customWidth="1"/>
    <col min="13301" max="13301" width="29.6640625" style="80" customWidth="1"/>
    <col min="13302" max="13302" width="11.5" style="80" customWidth="1"/>
    <col min="13303" max="13303" width="7.5" style="80" customWidth="1"/>
    <col min="13304" max="13304" width="11.6640625" style="80" customWidth="1"/>
    <col min="13305" max="13305" width="7.1640625" style="80" customWidth="1"/>
    <col min="13306" max="13306" width="0" style="80" hidden="1" customWidth="1"/>
    <col min="13307" max="13308" width="19.1640625" style="80" customWidth="1"/>
    <col min="13309" max="13309" width="20.5" style="80" customWidth="1"/>
    <col min="13310" max="13310" width="20.83203125" style="80" customWidth="1"/>
    <col min="13311" max="13312" width="22" style="80" customWidth="1"/>
    <col min="13313" max="13313" width="0" style="80" hidden="1" customWidth="1"/>
    <col min="13314" max="13314" width="27.33203125" style="80" customWidth="1"/>
    <col min="13315" max="13315" width="18.1640625" style="80" bestFit="1" customWidth="1"/>
    <col min="13316" max="13317" width="11.5" style="80" bestFit="1" customWidth="1"/>
    <col min="13318" max="13553" width="9.1640625" style="80"/>
    <col min="13554" max="13554" width="0" style="80" hidden="1" customWidth="1"/>
    <col min="13555" max="13555" width="21.6640625" style="80" customWidth="1"/>
    <col min="13556" max="13556" width="48.1640625" style="80" customWidth="1"/>
    <col min="13557" max="13557" width="29.6640625" style="80" customWidth="1"/>
    <col min="13558" max="13558" width="11.5" style="80" customWidth="1"/>
    <col min="13559" max="13559" width="7.5" style="80" customWidth="1"/>
    <col min="13560" max="13560" width="11.6640625" style="80" customWidth="1"/>
    <col min="13561" max="13561" width="7.1640625" style="80" customWidth="1"/>
    <col min="13562" max="13562" width="0" style="80" hidden="1" customWidth="1"/>
    <col min="13563" max="13564" width="19.1640625" style="80" customWidth="1"/>
    <col min="13565" max="13565" width="20.5" style="80" customWidth="1"/>
    <col min="13566" max="13566" width="20.83203125" style="80" customWidth="1"/>
    <col min="13567" max="13568" width="22" style="80" customWidth="1"/>
    <col min="13569" max="13569" width="0" style="80" hidden="1" customWidth="1"/>
    <col min="13570" max="13570" width="27.33203125" style="80" customWidth="1"/>
    <col min="13571" max="13571" width="18.1640625" style="80" bestFit="1" customWidth="1"/>
    <col min="13572" max="13573" width="11.5" style="80" bestFit="1" customWidth="1"/>
    <col min="13574" max="13809" width="9.1640625" style="80"/>
    <col min="13810" max="13810" width="0" style="80" hidden="1" customWidth="1"/>
    <col min="13811" max="13811" width="21.6640625" style="80" customWidth="1"/>
    <col min="13812" max="13812" width="48.1640625" style="80" customWidth="1"/>
    <col min="13813" max="13813" width="29.6640625" style="80" customWidth="1"/>
    <col min="13814" max="13814" width="11.5" style="80" customWidth="1"/>
    <col min="13815" max="13815" width="7.5" style="80" customWidth="1"/>
    <col min="13816" max="13816" width="11.6640625" style="80" customWidth="1"/>
    <col min="13817" max="13817" width="7.1640625" style="80" customWidth="1"/>
    <col min="13818" max="13818" width="0" style="80" hidden="1" customWidth="1"/>
    <col min="13819" max="13820" width="19.1640625" style="80" customWidth="1"/>
    <col min="13821" max="13821" width="20.5" style="80" customWidth="1"/>
    <col min="13822" max="13822" width="20.83203125" style="80" customWidth="1"/>
    <col min="13823" max="13824" width="22" style="80" customWidth="1"/>
    <col min="13825" max="13825" width="0" style="80" hidden="1" customWidth="1"/>
    <col min="13826" max="13826" width="27.33203125" style="80" customWidth="1"/>
    <col min="13827" max="13827" width="18.1640625" style="80" bestFit="1" customWidth="1"/>
    <col min="13828" max="13829" width="11.5" style="80" bestFit="1" customWidth="1"/>
    <col min="13830" max="14065" width="9.1640625" style="80"/>
    <col min="14066" max="14066" width="0" style="80" hidden="1" customWidth="1"/>
    <col min="14067" max="14067" width="21.6640625" style="80" customWidth="1"/>
    <col min="14068" max="14068" width="48.1640625" style="80" customWidth="1"/>
    <col min="14069" max="14069" width="29.6640625" style="80" customWidth="1"/>
    <col min="14070" max="14070" width="11.5" style="80" customWidth="1"/>
    <col min="14071" max="14071" width="7.5" style="80" customWidth="1"/>
    <col min="14072" max="14072" width="11.6640625" style="80" customWidth="1"/>
    <col min="14073" max="14073" width="7.1640625" style="80" customWidth="1"/>
    <col min="14074" max="14074" width="0" style="80" hidden="1" customWidth="1"/>
    <col min="14075" max="14076" width="19.1640625" style="80" customWidth="1"/>
    <col min="14077" max="14077" width="20.5" style="80" customWidth="1"/>
    <col min="14078" max="14078" width="20.83203125" style="80" customWidth="1"/>
    <col min="14079" max="14080" width="22" style="80" customWidth="1"/>
    <col min="14081" max="14081" width="0" style="80" hidden="1" customWidth="1"/>
    <col min="14082" max="14082" width="27.33203125" style="80" customWidth="1"/>
    <col min="14083" max="14083" width="18.1640625" style="80" bestFit="1" customWidth="1"/>
    <col min="14084" max="14085" width="11.5" style="80" bestFit="1" customWidth="1"/>
    <col min="14086" max="14321" width="9.1640625" style="80"/>
    <col min="14322" max="14322" width="0" style="80" hidden="1" customWidth="1"/>
    <col min="14323" max="14323" width="21.6640625" style="80" customWidth="1"/>
    <col min="14324" max="14324" width="48.1640625" style="80" customWidth="1"/>
    <col min="14325" max="14325" width="29.6640625" style="80" customWidth="1"/>
    <col min="14326" max="14326" width="11.5" style="80" customWidth="1"/>
    <col min="14327" max="14327" width="7.5" style="80" customWidth="1"/>
    <col min="14328" max="14328" width="11.6640625" style="80" customWidth="1"/>
    <col min="14329" max="14329" width="7.1640625" style="80" customWidth="1"/>
    <col min="14330" max="14330" width="0" style="80" hidden="1" customWidth="1"/>
    <col min="14331" max="14332" width="19.1640625" style="80" customWidth="1"/>
    <col min="14333" max="14333" width="20.5" style="80" customWidth="1"/>
    <col min="14334" max="14334" width="20.83203125" style="80" customWidth="1"/>
    <col min="14335" max="14336" width="22" style="80" customWidth="1"/>
    <col min="14337" max="14337" width="0" style="80" hidden="1" customWidth="1"/>
    <col min="14338" max="14338" width="27.33203125" style="80" customWidth="1"/>
    <col min="14339" max="14339" width="18.1640625" style="80" bestFit="1" customWidth="1"/>
    <col min="14340" max="14341" width="11.5" style="80" bestFit="1" customWidth="1"/>
    <col min="14342" max="14577" width="9.1640625" style="80"/>
    <col min="14578" max="14578" width="0" style="80" hidden="1" customWidth="1"/>
    <col min="14579" max="14579" width="21.6640625" style="80" customWidth="1"/>
    <col min="14580" max="14580" width="48.1640625" style="80" customWidth="1"/>
    <col min="14581" max="14581" width="29.6640625" style="80" customWidth="1"/>
    <col min="14582" max="14582" width="11.5" style="80" customWidth="1"/>
    <col min="14583" max="14583" width="7.5" style="80" customWidth="1"/>
    <col min="14584" max="14584" width="11.6640625" style="80" customWidth="1"/>
    <col min="14585" max="14585" width="7.1640625" style="80" customWidth="1"/>
    <col min="14586" max="14586" width="0" style="80" hidden="1" customWidth="1"/>
    <col min="14587" max="14588" width="19.1640625" style="80" customWidth="1"/>
    <col min="14589" max="14589" width="20.5" style="80" customWidth="1"/>
    <col min="14590" max="14590" width="20.83203125" style="80" customWidth="1"/>
    <col min="14591" max="14592" width="22" style="80" customWidth="1"/>
    <col min="14593" max="14593" width="0" style="80" hidden="1" customWidth="1"/>
    <col min="14594" max="14594" width="27.33203125" style="80" customWidth="1"/>
    <col min="14595" max="14595" width="18.1640625" style="80" bestFit="1" customWidth="1"/>
    <col min="14596" max="14597" width="11.5" style="80" bestFit="1" customWidth="1"/>
    <col min="14598" max="14833" width="9.1640625" style="80"/>
    <col min="14834" max="14834" width="0" style="80" hidden="1" customWidth="1"/>
    <col min="14835" max="14835" width="21.6640625" style="80" customWidth="1"/>
    <col min="14836" max="14836" width="48.1640625" style="80" customWidth="1"/>
    <col min="14837" max="14837" width="29.6640625" style="80" customWidth="1"/>
    <col min="14838" max="14838" width="11.5" style="80" customWidth="1"/>
    <col min="14839" max="14839" width="7.5" style="80" customWidth="1"/>
    <col min="14840" max="14840" width="11.6640625" style="80" customWidth="1"/>
    <col min="14841" max="14841" width="7.1640625" style="80" customWidth="1"/>
    <col min="14842" max="14842" width="0" style="80" hidden="1" customWidth="1"/>
    <col min="14843" max="14844" width="19.1640625" style="80" customWidth="1"/>
    <col min="14845" max="14845" width="20.5" style="80" customWidth="1"/>
    <col min="14846" max="14846" width="20.83203125" style="80" customWidth="1"/>
    <col min="14847" max="14848" width="22" style="80" customWidth="1"/>
    <col min="14849" max="14849" width="0" style="80" hidden="1" customWidth="1"/>
    <col min="14850" max="14850" width="27.33203125" style="80" customWidth="1"/>
    <col min="14851" max="14851" width="18.1640625" style="80" bestFit="1" customWidth="1"/>
    <col min="14852" max="14853" width="11.5" style="80" bestFit="1" customWidth="1"/>
    <col min="14854" max="15089" width="9.1640625" style="80"/>
    <col min="15090" max="15090" width="0" style="80" hidden="1" customWidth="1"/>
    <col min="15091" max="15091" width="21.6640625" style="80" customWidth="1"/>
    <col min="15092" max="15092" width="48.1640625" style="80" customWidth="1"/>
    <col min="15093" max="15093" width="29.6640625" style="80" customWidth="1"/>
    <col min="15094" max="15094" width="11.5" style="80" customWidth="1"/>
    <col min="15095" max="15095" width="7.5" style="80" customWidth="1"/>
    <col min="15096" max="15096" width="11.6640625" style="80" customWidth="1"/>
    <col min="15097" max="15097" width="7.1640625" style="80" customWidth="1"/>
    <col min="15098" max="15098" width="0" style="80" hidden="1" customWidth="1"/>
    <col min="15099" max="15100" width="19.1640625" style="80" customWidth="1"/>
    <col min="15101" max="15101" width="20.5" style="80" customWidth="1"/>
    <col min="15102" max="15102" width="20.83203125" style="80" customWidth="1"/>
    <col min="15103" max="15104" width="22" style="80" customWidth="1"/>
    <col min="15105" max="15105" width="0" style="80" hidden="1" customWidth="1"/>
    <col min="15106" max="15106" width="27.33203125" style="80" customWidth="1"/>
    <col min="15107" max="15107" width="18.1640625" style="80" bestFit="1" customWidth="1"/>
    <col min="15108" max="15109" width="11.5" style="80" bestFit="1" customWidth="1"/>
    <col min="15110" max="15345" width="9.1640625" style="80"/>
    <col min="15346" max="15346" width="0" style="80" hidden="1" customWidth="1"/>
    <col min="15347" max="15347" width="21.6640625" style="80" customWidth="1"/>
    <col min="15348" max="15348" width="48.1640625" style="80" customWidth="1"/>
    <col min="15349" max="15349" width="29.6640625" style="80" customWidth="1"/>
    <col min="15350" max="15350" width="11.5" style="80" customWidth="1"/>
    <col min="15351" max="15351" width="7.5" style="80" customWidth="1"/>
    <col min="15352" max="15352" width="11.6640625" style="80" customWidth="1"/>
    <col min="15353" max="15353" width="7.1640625" style="80" customWidth="1"/>
    <col min="15354" max="15354" width="0" style="80" hidden="1" customWidth="1"/>
    <col min="15355" max="15356" width="19.1640625" style="80" customWidth="1"/>
    <col min="15357" max="15357" width="20.5" style="80" customWidth="1"/>
    <col min="15358" max="15358" width="20.83203125" style="80" customWidth="1"/>
    <col min="15359" max="15360" width="22" style="80" customWidth="1"/>
    <col min="15361" max="15361" width="0" style="80" hidden="1" customWidth="1"/>
    <col min="15362" max="15362" width="27.33203125" style="80" customWidth="1"/>
    <col min="15363" max="15363" width="18.1640625" style="80" bestFit="1" customWidth="1"/>
    <col min="15364" max="15365" width="11.5" style="80" bestFit="1" customWidth="1"/>
    <col min="15366" max="15601" width="9.1640625" style="80"/>
    <col min="15602" max="15602" width="0" style="80" hidden="1" customWidth="1"/>
    <col min="15603" max="15603" width="21.6640625" style="80" customWidth="1"/>
    <col min="15604" max="15604" width="48.1640625" style="80" customWidth="1"/>
    <col min="15605" max="15605" width="29.6640625" style="80" customWidth="1"/>
    <col min="15606" max="15606" width="11.5" style="80" customWidth="1"/>
    <col min="15607" max="15607" width="7.5" style="80" customWidth="1"/>
    <col min="15608" max="15608" width="11.6640625" style="80" customWidth="1"/>
    <col min="15609" max="15609" width="7.1640625" style="80" customWidth="1"/>
    <col min="15610" max="15610" width="0" style="80" hidden="1" customWidth="1"/>
    <col min="15611" max="15612" width="19.1640625" style="80" customWidth="1"/>
    <col min="15613" max="15613" width="20.5" style="80" customWidth="1"/>
    <col min="15614" max="15614" width="20.83203125" style="80" customWidth="1"/>
    <col min="15615" max="15616" width="22" style="80" customWidth="1"/>
    <col min="15617" max="15617" width="0" style="80" hidden="1" customWidth="1"/>
    <col min="15618" max="15618" width="27.33203125" style="80" customWidth="1"/>
    <col min="15619" max="15619" width="18.1640625" style="80" bestFit="1" customWidth="1"/>
    <col min="15620" max="15621" width="11.5" style="80" bestFit="1" customWidth="1"/>
    <col min="15622" max="15857" width="9.1640625" style="80"/>
    <col min="15858" max="15858" width="0" style="80" hidden="1" customWidth="1"/>
    <col min="15859" max="15859" width="21.6640625" style="80" customWidth="1"/>
    <col min="15860" max="15860" width="48.1640625" style="80" customWidth="1"/>
    <col min="15861" max="15861" width="29.6640625" style="80" customWidth="1"/>
    <col min="15862" max="15862" width="11.5" style="80" customWidth="1"/>
    <col min="15863" max="15863" width="7.5" style="80" customWidth="1"/>
    <col min="15864" max="15864" width="11.6640625" style="80" customWidth="1"/>
    <col min="15865" max="15865" width="7.1640625" style="80" customWidth="1"/>
    <col min="15866" max="15866" width="0" style="80" hidden="1" customWidth="1"/>
    <col min="15867" max="15868" width="19.1640625" style="80" customWidth="1"/>
    <col min="15869" max="15869" width="20.5" style="80" customWidth="1"/>
    <col min="15870" max="15870" width="20.83203125" style="80" customWidth="1"/>
    <col min="15871" max="15872" width="22" style="80" customWidth="1"/>
    <col min="15873" max="15873" width="0" style="80" hidden="1" customWidth="1"/>
    <col min="15874" max="15874" width="27.33203125" style="80" customWidth="1"/>
    <col min="15875" max="15875" width="18.1640625" style="80" bestFit="1" customWidth="1"/>
    <col min="15876" max="15877" width="11.5" style="80" bestFit="1" customWidth="1"/>
    <col min="15878" max="16113" width="9.1640625" style="80"/>
    <col min="16114" max="16114" width="0" style="80" hidden="1" customWidth="1"/>
    <col min="16115" max="16115" width="21.6640625" style="80" customWidth="1"/>
    <col min="16116" max="16116" width="48.1640625" style="80" customWidth="1"/>
    <col min="16117" max="16117" width="29.6640625" style="80" customWidth="1"/>
    <col min="16118" max="16118" width="11.5" style="80" customWidth="1"/>
    <col min="16119" max="16119" width="7.5" style="80" customWidth="1"/>
    <col min="16120" max="16120" width="11.6640625" style="80" customWidth="1"/>
    <col min="16121" max="16121" width="7.1640625" style="80" customWidth="1"/>
    <col min="16122" max="16122" width="0" style="80" hidden="1" customWidth="1"/>
    <col min="16123" max="16124" width="19.1640625" style="80" customWidth="1"/>
    <col min="16125" max="16125" width="20.5" style="80" customWidth="1"/>
    <col min="16126" max="16126" width="20.83203125" style="80" customWidth="1"/>
    <col min="16127" max="16128" width="22" style="80" customWidth="1"/>
    <col min="16129" max="16129" width="0" style="80" hidden="1" customWidth="1"/>
    <col min="16130" max="16130" width="27.33203125" style="80" customWidth="1"/>
    <col min="16131" max="16131" width="18.1640625" style="80" bestFit="1" customWidth="1"/>
    <col min="16132" max="16133" width="11.5" style="80" bestFit="1" customWidth="1"/>
    <col min="16134" max="16384" width="9.1640625" style="80"/>
  </cols>
  <sheetData>
    <row r="1" spans="1:13" s="109" customFormat="1" ht="21">
      <c r="A1" s="82"/>
      <c r="B1" s="82"/>
      <c r="C1" s="82"/>
      <c r="D1" s="111"/>
      <c r="E1" s="111"/>
      <c r="F1" s="111"/>
      <c r="G1" s="111"/>
      <c r="H1" s="111"/>
      <c r="I1" s="96"/>
      <c r="J1" s="96"/>
      <c r="K1" s="96"/>
      <c r="L1" s="82"/>
      <c r="M1" s="82"/>
    </row>
    <row r="2" spans="1:13" s="109" customFormat="1" ht="21">
      <c r="A2" s="82"/>
      <c r="B2" s="82"/>
      <c r="C2" s="82"/>
      <c r="D2" s="82"/>
      <c r="E2" s="82"/>
      <c r="F2" s="82"/>
      <c r="G2" s="82"/>
      <c r="H2" s="394" t="s">
        <v>160</v>
      </c>
      <c r="I2" s="394"/>
      <c r="J2" s="394"/>
      <c r="K2" s="96"/>
      <c r="L2" s="82"/>
      <c r="M2" s="82"/>
    </row>
    <row r="3" spans="1:13" s="109" customFormat="1">
      <c r="A3" s="82"/>
      <c r="B3" s="82"/>
      <c r="C3" s="82"/>
      <c r="D3" s="82"/>
      <c r="E3" s="82"/>
      <c r="F3" s="82"/>
      <c r="G3" s="82"/>
      <c r="H3" s="82"/>
      <c r="I3" s="96"/>
      <c r="J3" s="96"/>
      <c r="K3" s="96"/>
      <c r="L3" s="82"/>
      <c r="M3" s="82"/>
    </row>
    <row r="4" spans="1:13" s="82" customFormat="1" ht="60.75" customHeight="1">
      <c r="B4" s="108" t="s">
        <v>58</v>
      </c>
      <c r="C4" s="107"/>
      <c r="D4" s="107"/>
      <c r="E4" s="107"/>
      <c r="F4" s="107"/>
      <c r="G4" s="107"/>
      <c r="H4" s="107"/>
      <c r="I4" s="107"/>
      <c r="J4" s="107"/>
      <c r="K4" s="96"/>
    </row>
    <row r="5" spans="1:13" s="82" customFormat="1" ht="23">
      <c r="B5" s="106"/>
      <c r="C5" s="106"/>
      <c r="D5" s="106"/>
      <c r="E5" s="106"/>
      <c r="F5" s="106"/>
      <c r="G5" s="106"/>
      <c r="H5" s="106"/>
      <c r="I5" s="106"/>
      <c r="J5" s="106"/>
      <c r="K5" s="96"/>
    </row>
    <row r="6" spans="1:13" s="82" customFormat="1">
      <c r="B6" s="377" t="s">
        <v>14</v>
      </c>
      <c r="C6" s="378" t="s">
        <v>59</v>
      </c>
      <c r="D6" s="393" t="s">
        <v>96</v>
      </c>
      <c r="E6" s="388" t="s">
        <v>95</v>
      </c>
      <c r="F6" s="388"/>
      <c r="G6" s="388"/>
      <c r="H6" s="388"/>
      <c r="I6" s="388"/>
      <c r="J6" s="389"/>
      <c r="K6" s="105"/>
    </row>
    <row r="7" spans="1:13" s="82" customFormat="1" ht="37.5" customHeight="1">
      <c r="B7" s="377"/>
      <c r="C7" s="378"/>
      <c r="D7" s="393"/>
      <c r="E7" s="381" t="s">
        <v>86</v>
      </c>
      <c r="F7" s="382"/>
      <c r="G7" s="382"/>
      <c r="H7" s="382"/>
      <c r="I7" s="382"/>
      <c r="J7" s="383"/>
      <c r="K7" s="105"/>
    </row>
    <row r="8" spans="1:13" s="82" customFormat="1" ht="37.5" customHeight="1">
      <c r="B8" s="377"/>
      <c r="C8" s="378"/>
      <c r="D8" s="393"/>
      <c r="E8" s="384" t="s">
        <v>161</v>
      </c>
      <c r="F8" s="384" t="s">
        <v>161</v>
      </c>
      <c r="G8" s="384" t="s">
        <v>161</v>
      </c>
      <c r="H8" s="384" t="s">
        <v>161</v>
      </c>
      <c r="I8" s="384" t="s">
        <v>161</v>
      </c>
      <c r="J8" s="395" t="s">
        <v>10</v>
      </c>
      <c r="K8" s="105"/>
    </row>
    <row r="9" spans="1:13" s="82" customFormat="1" ht="40.5" customHeight="1">
      <c r="B9" s="377"/>
      <c r="C9" s="378"/>
      <c r="D9" s="393"/>
      <c r="E9" s="385"/>
      <c r="F9" s="385"/>
      <c r="G9" s="385"/>
      <c r="H9" s="385"/>
      <c r="I9" s="385"/>
      <c r="J9" s="396"/>
      <c r="K9" s="105"/>
    </row>
    <row r="10" spans="1:13" s="82" customFormat="1" ht="105.75" customHeight="1">
      <c r="B10" s="377"/>
      <c r="C10" s="378"/>
      <c r="D10" s="393"/>
      <c r="E10" s="386"/>
      <c r="F10" s="386"/>
      <c r="G10" s="386"/>
      <c r="H10" s="386"/>
      <c r="I10" s="386"/>
      <c r="J10" s="397"/>
    </row>
    <row r="11" spans="1:13" s="82" customFormat="1">
      <c r="B11" s="277">
        <v>1</v>
      </c>
      <c r="C11" s="277">
        <v>2</v>
      </c>
      <c r="D11" s="104">
        <v>3</v>
      </c>
      <c r="E11" s="104">
        <v>13</v>
      </c>
      <c r="F11" s="104">
        <v>14</v>
      </c>
      <c r="G11" s="104">
        <v>15</v>
      </c>
      <c r="H11" s="104">
        <v>16</v>
      </c>
      <c r="I11" s="103">
        <v>17</v>
      </c>
      <c r="J11" s="103">
        <v>18</v>
      </c>
    </row>
    <row r="12" spans="1:13" s="82" customFormat="1" ht="20">
      <c r="B12" s="94" t="s">
        <v>85</v>
      </c>
      <c r="C12" s="94"/>
      <c r="D12" s="196" t="s">
        <v>2</v>
      </c>
      <c r="E12" s="91"/>
      <c r="F12" s="91"/>
      <c r="G12" s="91"/>
      <c r="H12" s="91"/>
      <c r="I12" s="98"/>
      <c r="J12" s="98"/>
      <c r="K12" s="96">
        <f>SUM(I12:J12)</f>
        <v>0</v>
      </c>
    </row>
    <row r="13" spans="1:13" s="82" customFormat="1" ht="24.75" customHeight="1">
      <c r="B13" s="93" t="s">
        <v>84</v>
      </c>
      <c r="C13" s="93"/>
      <c r="D13" s="195" t="s">
        <v>94</v>
      </c>
      <c r="E13" s="91"/>
      <c r="F13" s="91"/>
      <c r="G13" s="91"/>
      <c r="H13" s="91"/>
      <c r="I13" s="98"/>
      <c r="J13" s="98"/>
      <c r="K13" s="96"/>
    </row>
    <row r="14" spans="1:13" s="82" customFormat="1">
      <c r="B14" s="93"/>
      <c r="C14" s="93"/>
      <c r="D14" s="274" t="s">
        <v>93</v>
      </c>
      <c r="E14" s="91"/>
      <c r="F14" s="91"/>
      <c r="G14" s="91"/>
      <c r="H14" s="91"/>
      <c r="I14" s="98"/>
      <c r="J14" s="98"/>
      <c r="K14" s="96"/>
    </row>
    <row r="15" spans="1:13" s="82" customFormat="1">
      <c r="B15" s="93"/>
      <c r="C15" s="93"/>
      <c r="D15" s="274" t="s">
        <v>92</v>
      </c>
      <c r="E15" s="91"/>
      <c r="F15" s="91"/>
      <c r="G15" s="91"/>
      <c r="H15" s="91"/>
      <c r="I15" s="98"/>
      <c r="J15" s="98"/>
      <c r="K15" s="96"/>
    </row>
    <row r="16" spans="1:13" s="82" customFormat="1" ht="67.5" customHeight="1">
      <c r="B16" s="93"/>
      <c r="C16" s="93"/>
      <c r="D16" s="275" t="s">
        <v>111</v>
      </c>
      <c r="E16" s="91"/>
      <c r="F16" s="91"/>
      <c r="G16" s="91"/>
      <c r="H16" s="91"/>
      <c r="I16" s="98"/>
      <c r="J16" s="98"/>
      <c r="K16" s="96"/>
    </row>
    <row r="17" spans="1:11" s="82" customFormat="1" ht="69.75" customHeight="1">
      <c r="B17" s="93"/>
      <c r="C17" s="93"/>
      <c r="D17" s="276" t="s">
        <v>117</v>
      </c>
      <c r="E17" s="91"/>
      <c r="F17" s="91"/>
      <c r="G17" s="91"/>
      <c r="H17" s="91"/>
      <c r="I17" s="98"/>
      <c r="J17" s="98"/>
      <c r="K17" s="96"/>
    </row>
    <row r="18" spans="1:11" s="82" customFormat="1" ht="57">
      <c r="B18" s="93"/>
      <c r="C18" s="93"/>
      <c r="D18" s="276" t="s">
        <v>118</v>
      </c>
      <c r="E18" s="91"/>
      <c r="F18" s="91"/>
      <c r="G18" s="91"/>
      <c r="H18" s="91"/>
      <c r="I18" s="98"/>
      <c r="J18" s="98"/>
      <c r="K18" s="96"/>
    </row>
    <row r="19" spans="1:11" s="82" customFormat="1" ht="38">
      <c r="B19" s="92"/>
      <c r="C19" s="92"/>
      <c r="D19" s="276" t="s">
        <v>112</v>
      </c>
      <c r="E19" s="91"/>
      <c r="F19" s="91"/>
      <c r="G19" s="91"/>
      <c r="H19" s="91"/>
      <c r="I19" s="98"/>
      <c r="J19" s="98"/>
      <c r="K19" s="96"/>
    </row>
    <row r="20" spans="1:11" s="82" customFormat="1" ht="57">
      <c r="B20" s="199"/>
      <c r="C20" s="94"/>
      <c r="D20" s="276" t="s">
        <v>113</v>
      </c>
      <c r="E20" s="91"/>
      <c r="F20" s="91"/>
      <c r="G20" s="91"/>
      <c r="H20" s="91"/>
      <c r="I20" s="98"/>
      <c r="J20" s="98"/>
      <c r="K20" s="96"/>
    </row>
    <row r="21" spans="1:11" s="82" customFormat="1" ht="57">
      <c r="B21" s="200"/>
      <c r="C21" s="93"/>
      <c r="D21" s="276" t="s">
        <v>114</v>
      </c>
      <c r="E21" s="91"/>
      <c r="F21" s="91"/>
      <c r="G21" s="91"/>
      <c r="H21" s="91"/>
      <c r="I21" s="98"/>
      <c r="J21" s="98"/>
      <c r="K21" s="96"/>
    </row>
    <row r="22" spans="1:11" s="82" customFormat="1" ht="57">
      <c r="B22" s="200"/>
      <c r="C22" s="93"/>
      <c r="D22" s="276" t="s">
        <v>115</v>
      </c>
      <c r="E22" s="91"/>
      <c r="F22" s="91"/>
      <c r="G22" s="91"/>
      <c r="H22" s="91"/>
      <c r="I22" s="98"/>
      <c r="J22" s="98"/>
      <c r="K22" s="96"/>
    </row>
    <row r="23" spans="1:11" s="82" customFormat="1" ht="57">
      <c r="B23" s="200"/>
      <c r="C23" s="93"/>
      <c r="D23" s="183" t="s">
        <v>116</v>
      </c>
      <c r="E23" s="91"/>
      <c r="F23" s="91"/>
      <c r="G23" s="91"/>
      <c r="H23" s="91"/>
      <c r="I23" s="98"/>
      <c r="J23" s="98"/>
      <c r="K23" s="96"/>
    </row>
    <row r="24" spans="1:11" s="82" customFormat="1">
      <c r="B24" s="200"/>
      <c r="C24" s="93"/>
      <c r="D24" s="195" t="s">
        <v>91</v>
      </c>
      <c r="E24" s="91"/>
      <c r="F24" s="91"/>
      <c r="G24" s="91"/>
      <c r="H24" s="91"/>
      <c r="I24" s="98"/>
      <c r="J24" s="98"/>
      <c r="K24" s="96"/>
    </row>
    <row r="25" spans="1:11" s="82" customFormat="1">
      <c r="B25" s="200"/>
      <c r="C25" s="93"/>
      <c r="D25" s="195" t="s">
        <v>90</v>
      </c>
      <c r="E25" s="91"/>
      <c r="F25" s="91"/>
      <c r="G25" s="91"/>
      <c r="H25" s="91"/>
      <c r="I25" s="98"/>
      <c r="J25" s="98"/>
      <c r="K25" s="96"/>
    </row>
    <row r="26" spans="1:11" s="82" customFormat="1" ht="20">
      <c r="B26" s="200"/>
      <c r="C26" s="93"/>
      <c r="D26" s="196" t="s">
        <v>27</v>
      </c>
      <c r="E26" s="91"/>
      <c r="F26" s="91"/>
      <c r="G26" s="91"/>
      <c r="H26" s="91"/>
      <c r="I26" s="102"/>
      <c r="J26" s="102"/>
      <c r="K26" s="96"/>
    </row>
    <row r="27" spans="1:11" s="82" customFormat="1" ht="20">
      <c r="B27" s="200"/>
      <c r="C27" s="93"/>
      <c r="D27" s="196" t="s">
        <v>17</v>
      </c>
      <c r="E27" s="91"/>
      <c r="F27" s="91"/>
      <c r="G27" s="91"/>
      <c r="H27" s="91"/>
      <c r="I27" s="98"/>
      <c r="J27" s="98"/>
      <c r="K27" s="96"/>
    </row>
    <row r="28" spans="1:11" s="99" customFormat="1" ht="20">
      <c r="A28" s="101"/>
      <c r="B28" s="200"/>
      <c r="C28" s="93"/>
      <c r="D28" s="196" t="s">
        <v>60</v>
      </c>
      <c r="E28" s="91"/>
      <c r="F28" s="91"/>
      <c r="G28" s="91"/>
      <c r="H28" s="91"/>
      <c r="I28" s="98"/>
      <c r="J28" s="98"/>
      <c r="K28" s="100"/>
    </row>
    <row r="29" spans="1:11" s="82" customFormat="1" ht="20">
      <c r="B29" s="200"/>
      <c r="C29" s="93"/>
      <c r="D29" s="196" t="s">
        <v>10</v>
      </c>
      <c r="E29" s="91"/>
      <c r="F29" s="91"/>
      <c r="G29" s="91"/>
      <c r="H29" s="91"/>
      <c r="I29" s="98"/>
      <c r="J29" s="98"/>
      <c r="K29" s="96"/>
    </row>
    <row r="30" spans="1:11" s="82" customFormat="1" ht="20">
      <c r="B30" s="94" t="s">
        <v>82</v>
      </c>
      <c r="C30" s="94"/>
      <c r="D30" s="196" t="s">
        <v>2</v>
      </c>
      <c r="E30" s="91"/>
      <c r="F30" s="91"/>
      <c r="G30" s="91"/>
      <c r="H30" s="91"/>
      <c r="I30" s="95"/>
      <c r="J30" s="95"/>
    </row>
    <row r="31" spans="1:11" s="82" customFormat="1">
      <c r="B31" s="93" t="s">
        <v>83</v>
      </c>
      <c r="C31" s="93"/>
      <c r="D31" s="195" t="s">
        <v>94</v>
      </c>
      <c r="E31" s="91"/>
      <c r="F31" s="91"/>
      <c r="G31" s="91"/>
      <c r="H31" s="91"/>
      <c r="I31" s="95"/>
      <c r="J31" s="95"/>
    </row>
    <row r="32" spans="1:11" s="82" customFormat="1">
      <c r="B32" s="93"/>
      <c r="C32" s="93"/>
      <c r="D32" s="195" t="s">
        <v>93</v>
      </c>
      <c r="E32" s="91"/>
      <c r="F32" s="91"/>
      <c r="G32" s="91"/>
      <c r="H32" s="91"/>
      <c r="I32" s="95"/>
      <c r="J32" s="95"/>
    </row>
    <row r="33" spans="2:10" s="82" customFormat="1">
      <c r="B33" s="92"/>
      <c r="C33" s="92"/>
      <c r="D33" s="195" t="s">
        <v>92</v>
      </c>
      <c r="E33" s="91"/>
      <c r="F33" s="91"/>
      <c r="G33" s="91"/>
      <c r="H33" s="91"/>
      <c r="I33" s="95"/>
      <c r="J33" s="95"/>
    </row>
    <row r="34" spans="2:10" s="82" customFormat="1" ht="57">
      <c r="B34" s="278"/>
      <c r="C34" s="278"/>
      <c r="D34" s="168" t="s">
        <v>111</v>
      </c>
      <c r="E34" s="91"/>
      <c r="F34" s="91"/>
      <c r="G34" s="91"/>
      <c r="H34" s="91"/>
      <c r="I34" s="95"/>
      <c r="J34" s="95"/>
    </row>
    <row r="35" spans="2:10" s="82" customFormat="1" ht="38">
      <c r="B35" s="122"/>
      <c r="C35" s="122"/>
      <c r="D35" s="169" t="s">
        <v>117</v>
      </c>
      <c r="E35" s="91"/>
      <c r="F35" s="91"/>
      <c r="G35" s="91"/>
      <c r="H35" s="91"/>
      <c r="I35" s="95"/>
      <c r="J35" s="95"/>
    </row>
    <row r="36" spans="2:10" s="82" customFormat="1" ht="57">
      <c r="B36" s="122"/>
      <c r="C36" s="122"/>
      <c r="D36" s="169" t="s">
        <v>118</v>
      </c>
      <c r="E36" s="91"/>
      <c r="F36" s="91"/>
      <c r="G36" s="91"/>
      <c r="H36" s="91"/>
      <c r="I36" s="95"/>
      <c r="J36" s="95"/>
    </row>
    <row r="37" spans="2:10" s="82" customFormat="1" ht="38">
      <c r="B37" s="122"/>
      <c r="C37" s="122"/>
      <c r="D37" s="169" t="s">
        <v>112</v>
      </c>
      <c r="E37" s="91"/>
      <c r="F37" s="91"/>
      <c r="G37" s="91"/>
      <c r="H37" s="91"/>
      <c r="I37" s="95"/>
      <c r="J37" s="95"/>
    </row>
    <row r="38" spans="2:10" s="82" customFormat="1" ht="57">
      <c r="B38" s="122"/>
      <c r="C38" s="122"/>
      <c r="D38" s="169" t="s">
        <v>113</v>
      </c>
      <c r="E38" s="91"/>
      <c r="F38" s="91"/>
      <c r="G38" s="91"/>
      <c r="H38" s="91"/>
      <c r="I38" s="95"/>
      <c r="J38" s="95"/>
    </row>
    <row r="39" spans="2:10" s="82" customFormat="1" ht="57">
      <c r="B39" s="93"/>
      <c r="C39" s="93"/>
      <c r="D39" s="169" t="s">
        <v>114</v>
      </c>
      <c r="E39" s="91"/>
      <c r="F39" s="91"/>
      <c r="G39" s="91"/>
      <c r="H39" s="91"/>
      <c r="I39" s="95"/>
      <c r="J39" s="95"/>
    </row>
    <row r="40" spans="2:10" s="82" customFormat="1" ht="57">
      <c r="B40" s="93"/>
      <c r="C40" s="93"/>
      <c r="D40" s="194" t="s">
        <v>115</v>
      </c>
      <c r="E40" s="91"/>
      <c r="F40" s="91"/>
      <c r="G40" s="91"/>
      <c r="H40" s="91"/>
      <c r="I40" s="95"/>
      <c r="J40" s="95"/>
    </row>
    <row r="41" spans="2:10" s="82" customFormat="1" ht="57">
      <c r="B41" s="93"/>
      <c r="C41" s="93"/>
      <c r="D41" s="168" t="s">
        <v>116</v>
      </c>
      <c r="E41" s="91"/>
      <c r="F41" s="91"/>
      <c r="G41" s="91"/>
      <c r="H41" s="91"/>
      <c r="I41" s="95"/>
      <c r="J41" s="95"/>
    </row>
    <row r="42" spans="2:10" s="82" customFormat="1">
      <c r="B42" s="92"/>
      <c r="C42" s="92"/>
      <c r="D42" s="195" t="s">
        <v>91</v>
      </c>
      <c r="E42" s="91"/>
      <c r="F42" s="91"/>
      <c r="G42" s="91"/>
      <c r="H42" s="91"/>
      <c r="I42" s="95"/>
      <c r="J42" s="95"/>
    </row>
    <row r="43" spans="2:10" s="82" customFormat="1">
      <c r="B43" s="94"/>
      <c r="C43" s="94"/>
      <c r="D43" s="195" t="s">
        <v>90</v>
      </c>
      <c r="E43" s="91"/>
      <c r="F43" s="91"/>
      <c r="G43" s="91"/>
      <c r="H43" s="91"/>
      <c r="I43" s="95"/>
      <c r="J43" s="95"/>
    </row>
    <row r="44" spans="2:10" s="82" customFormat="1" ht="20">
      <c r="B44" s="93"/>
      <c r="C44" s="93"/>
      <c r="D44" s="196" t="s">
        <v>27</v>
      </c>
      <c r="E44" s="91"/>
      <c r="F44" s="91"/>
      <c r="G44" s="91"/>
      <c r="H44" s="91"/>
      <c r="I44" s="95"/>
      <c r="J44" s="95"/>
    </row>
    <row r="45" spans="2:10" s="82" customFormat="1" ht="20">
      <c r="B45" s="93"/>
      <c r="C45" s="93"/>
      <c r="D45" s="196" t="s">
        <v>10</v>
      </c>
      <c r="E45" s="91"/>
      <c r="F45" s="91"/>
      <c r="G45" s="91"/>
      <c r="H45" s="91"/>
      <c r="I45" s="95"/>
      <c r="J45" s="95"/>
    </row>
    <row r="46" spans="2:10" s="82" customFormat="1" ht="20">
      <c r="B46" s="94" t="s">
        <v>82</v>
      </c>
      <c r="C46" s="94"/>
      <c r="D46" s="196" t="s">
        <v>2</v>
      </c>
      <c r="E46" s="91"/>
      <c r="F46" s="91"/>
      <c r="G46" s="91"/>
      <c r="H46" s="91"/>
      <c r="I46" s="95"/>
      <c r="J46" s="95"/>
    </row>
    <row r="47" spans="2:10" s="82" customFormat="1">
      <c r="B47" s="93" t="s">
        <v>81</v>
      </c>
      <c r="C47" s="93"/>
      <c r="D47" s="195" t="s">
        <v>94</v>
      </c>
      <c r="E47" s="91"/>
      <c r="F47" s="91"/>
      <c r="G47" s="91"/>
      <c r="H47" s="91"/>
      <c r="I47" s="95"/>
      <c r="J47" s="95"/>
    </row>
    <row r="48" spans="2:10" s="82" customFormat="1">
      <c r="B48" s="93"/>
      <c r="C48" s="93"/>
      <c r="D48" s="195" t="s">
        <v>93</v>
      </c>
      <c r="E48" s="91"/>
      <c r="F48" s="91"/>
      <c r="G48" s="91"/>
      <c r="H48" s="91"/>
      <c r="I48" s="95"/>
      <c r="J48" s="95"/>
    </row>
    <row r="49" spans="2:11" s="82" customFormat="1">
      <c r="B49" s="93"/>
      <c r="C49" s="93"/>
      <c r="D49" s="195" t="s">
        <v>92</v>
      </c>
      <c r="E49" s="91"/>
      <c r="F49" s="91"/>
      <c r="G49" s="91"/>
      <c r="H49" s="91"/>
      <c r="I49" s="95"/>
      <c r="J49" s="95"/>
    </row>
    <row r="50" spans="2:11" s="82" customFormat="1" ht="57">
      <c r="B50" s="93"/>
      <c r="C50" s="93"/>
      <c r="D50" s="168" t="s">
        <v>111</v>
      </c>
      <c r="E50" s="91"/>
      <c r="F50" s="91"/>
      <c r="G50" s="91"/>
      <c r="H50" s="91"/>
      <c r="I50" s="95"/>
      <c r="J50" s="95"/>
    </row>
    <row r="51" spans="2:11" s="82" customFormat="1" ht="38">
      <c r="B51" s="93"/>
      <c r="C51" s="93"/>
      <c r="D51" s="169" t="s">
        <v>117</v>
      </c>
      <c r="E51" s="91"/>
      <c r="F51" s="91"/>
      <c r="G51" s="91"/>
      <c r="H51" s="91"/>
      <c r="I51" s="95"/>
      <c r="J51" s="95"/>
    </row>
    <row r="52" spans="2:11" s="82" customFormat="1" ht="57">
      <c r="B52" s="93"/>
      <c r="C52" s="93"/>
      <c r="D52" s="169" t="s">
        <v>118</v>
      </c>
      <c r="E52" s="91"/>
      <c r="F52" s="91"/>
      <c r="G52" s="91"/>
      <c r="H52" s="91"/>
      <c r="I52" s="95"/>
      <c r="J52" s="95"/>
    </row>
    <row r="53" spans="2:11" s="82" customFormat="1" ht="38">
      <c r="B53" s="93"/>
      <c r="C53" s="93"/>
      <c r="D53" s="169" t="s">
        <v>112</v>
      </c>
      <c r="E53" s="91"/>
      <c r="F53" s="91"/>
      <c r="G53" s="91"/>
      <c r="H53" s="91"/>
      <c r="I53" s="95"/>
      <c r="J53" s="95"/>
    </row>
    <row r="54" spans="2:11" s="82" customFormat="1" ht="57">
      <c r="B54" s="93"/>
      <c r="C54" s="93"/>
      <c r="D54" s="169" t="s">
        <v>113</v>
      </c>
      <c r="E54" s="91"/>
      <c r="F54" s="91"/>
      <c r="G54" s="91"/>
      <c r="H54" s="91"/>
      <c r="I54" s="95"/>
      <c r="J54" s="95"/>
    </row>
    <row r="55" spans="2:11" s="82" customFormat="1" ht="57">
      <c r="B55" s="92"/>
      <c r="C55" s="92"/>
      <c r="D55" s="194" t="s">
        <v>114</v>
      </c>
      <c r="E55" s="91"/>
      <c r="F55" s="91"/>
      <c r="G55" s="91"/>
      <c r="H55" s="91"/>
      <c r="I55" s="95"/>
      <c r="J55" s="95"/>
    </row>
    <row r="56" spans="2:11" s="82" customFormat="1" ht="57">
      <c r="B56" s="199"/>
      <c r="C56" s="94"/>
      <c r="D56" s="169" t="s">
        <v>115</v>
      </c>
      <c r="E56" s="91"/>
      <c r="F56" s="91"/>
      <c r="G56" s="91"/>
      <c r="H56" s="91"/>
      <c r="I56" s="95"/>
      <c r="J56" s="95"/>
    </row>
    <row r="57" spans="2:11" s="82" customFormat="1" ht="57">
      <c r="B57" s="200"/>
      <c r="C57" s="93"/>
      <c r="D57" s="168" t="s">
        <v>116</v>
      </c>
      <c r="E57" s="91"/>
      <c r="F57" s="91"/>
      <c r="G57" s="91"/>
      <c r="H57" s="91"/>
      <c r="I57" s="95"/>
      <c r="J57" s="95"/>
    </row>
    <row r="58" spans="2:11" s="82" customFormat="1">
      <c r="B58" s="200"/>
      <c r="C58" s="93"/>
      <c r="D58" s="195" t="s">
        <v>91</v>
      </c>
      <c r="E58" s="91"/>
      <c r="F58" s="91"/>
      <c r="G58" s="91"/>
      <c r="H58" s="91"/>
      <c r="I58" s="95"/>
      <c r="J58" s="95"/>
    </row>
    <row r="59" spans="2:11" s="82" customFormat="1">
      <c r="B59" s="200"/>
      <c r="C59" s="93"/>
      <c r="D59" s="195" t="s">
        <v>90</v>
      </c>
      <c r="E59" s="91"/>
      <c r="F59" s="91"/>
      <c r="G59" s="91"/>
      <c r="H59" s="91"/>
      <c r="I59" s="95"/>
      <c r="J59" s="95"/>
    </row>
    <row r="60" spans="2:11" s="82" customFormat="1" ht="20">
      <c r="B60" s="200"/>
      <c r="C60" s="93"/>
      <c r="D60" s="196" t="s">
        <v>27</v>
      </c>
      <c r="E60" s="91"/>
      <c r="F60" s="91"/>
      <c r="G60" s="91"/>
      <c r="H60" s="91"/>
      <c r="I60" s="98"/>
      <c r="J60" s="98"/>
      <c r="K60" s="96"/>
    </row>
    <row r="61" spans="2:11" s="82" customFormat="1" ht="20">
      <c r="B61" s="201"/>
      <c r="C61" s="92"/>
      <c r="D61" s="196" t="s">
        <v>10</v>
      </c>
      <c r="E61" s="91"/>
      <c r="F61" s="91"/>
      <c r="G61" s="91"/>
      <c r="H61" s="91"/>
      <c r="I61" s="98"/>
      <c r="J61" s="98"/>
      <c r="K61" s="96"/>
    </row>
    <row r="62" spans="2:11" s="82" customFormat="1">
      <c r="B62" s="269" t="s">
        <v>10</v>
      </c>
      <c r="C62" s="270"/>
      <c r="D62" s="91"/>
      <c r="E62" s="91"/>
      <c r="F62" s="91"/>
      <c r="G62" s="91"/>
      <c r="H62" s="91"/>
      <c r="I62" s="98"/>
      <c r="J62" s="98"/>
      <c r="K62" s="96"/>
    </row>
    <row r="63" spans="2:11" s="82" customFormat="1" ht="20">
      <c r="B63" s="94" t="s">
        <v>33</v>
      </c>
      <c r="C63" s="94"/>
      <c r="D63" s="196" t="s">
        <v>2</v>
      </c>
      <c r="E63" s="91"/>
      <c r="F63" s="91"/>
      <c r="G63" s="91"/>
      <c r="H63" s="91"/>
      <c r="I63" s="97"/>
      <c r="J63" s="97"/>
      <c r="K63" s="96">
        <f>SUM(I63:J63)</f>
        <v>0</v>
      </c>
    </row>
    <row r="64" spans="2:11" s="82" customFormat="1">
      <c r="B64" s="93"/>
      <c r="C64" s="93"/>
      <c r="D64" s="195" t="s">
        <v>94</v>
      </c>
      <c r="E64" s="91"/>
      <c r="F64" s="91"/>
      <c r="G64" s="91"/>
      <c r="H64" s="91"/>
      <c r="I64" s="97"/>
      <c r="J64" s="97"/>
      <c r="K64" s="96"/>
    </row>
    <row r="65" spans="2:11" s="82" customFormat="1">
      <c r="B65" s="93"/>
      <c r="C65" s="93"/>
      <c r="D65" s="195" t="s">
        <v>93</v>
      </c>
      <c r="E65" s="91"/>
      <c r="F65" s="91"/>
      <c r="G65" s="91"/>
      <c r="H65" s="91"/>
      <c r="I65" s="97"/>
      <c r="J65" s="97"/>
      <c r="K65" s="96"/>
    </row>
    <row r="66" spans="2:11" s="82" customFormat="1">
      <c r="B66" s="93"/>
      <c r="C66" s="93"/>
      <c r="D66" s="195" t="s">
        <v>92</v>
      </c>
      <c r="E66" s="91"/>
      <c r="F66" s="91"/>
      <c r="G66" s="91"/>
      <c r="H66" s="91"/>
      <c r="I66" s="97"/>
      <c r="J66" s="97"/>
      <c r="K66" s="96"/>
    </row>
    <row r="67" spans="2:11" s="82" customFormat="1" ht="57">
      <c r="B67" s="93"/>
      <c r="C67" s="93"/>
      <c r="D67" s="168" t="s">
        <v>111</v>
      </c>
      <c r="E67" s="91"/>
      <c r="F67" s="91"/>
      <c r="G67" s="91"/>
      <c r="H67" s="91"/>
      <c r="I67" s="97"/>
      <c r="J67" s="97"/>
      <c r="K67" s="96"/>
    </row>
    <row r="68" spans="2:11" s="82" customFormat="1" ht="38">
      <c r="B68" s="93"/>
      <c r="C68" s="93"/>
      <c r="D68" s="169" t="s">
        <v>117</v>
      </c>
      <c r="E68" s="91"/>
      <c r="F68" s="91"/>
      <c r="G68" s="91"/>
      <c r="H68" s="91"/>
      <c r="I68" s="97"/>
      <c r="J68" s="97"/>
      <c r="K68" s="96"/>
    </row>
    <row r="69" spans="2:11" s="82" customFormat="1" ht="57">
      <c r="B69" s="92"/>
      <c r="C69" s="92"/>
      <c r="D69" s="169" t="s">
        <v>118</v>
      </c>
      <c r="E69" s="91"/>
      <c r="F69" s="91"/>
      <c r="G69" s="91"/>
      <c r="H69" s="91"/>
      <c r="I69" s="97"/>
      <c r="J69" s="97"/>
      <c r="K69" s="96"/>
    </row>
    <row r="70" spans="2:11" s="82" customFormat="1" ht="38">
      <c r="B70" s="199"/>
      <c r="C70" s="94"/>
      <c r="D70" s="169" t="s">
        <v>112</v>
      </c>
      <c r="E70" s="91"/>
      <c r="F70" s="91"/>
      <c r="G70" s="91"/>
      <c r="H70" s="91"/>
      <c r="I70" s="97"/>
      <c r="J70" s="97"/>
      <c r="K70" s="96"/>
    </row>
    <row r="71" spans="2:11" s="82" customFormat="1" ht="57">
      <c r="B71" s="200"/>
      <c r="C71" s="93"/>
      <c r="D71" s="169" t="s">
        <v>113</v>
      </c>
      <c r="E71" s="91"/>
      <c r="F71" s="91"/>
      <c r="G71" s="91"/>
      <c r="H71" s="91"/>
      <c r="I71" s="97"/>
      <c r="J71" s="97"/>
      <c r="K71" s="96"/>
    </row>
    <row r="72" spans="2:11" s="82" customFormat="1" ht="57">
      <c r="B72" s="200"/>
      <c r="C72" s="93"/>
      <c r="D72" s="169" t="s">
        <v>114</v>
      </c>
      <c r="E72" s="91"/>
      <c r="F72" s="91"/>
      <c r="G72" s="91"/>
      <c r="H72" s="91"/>
      <c r="I72" s="97"/>
      <c r="J72" s="97"/>
      <c r="K72" s="96"/>
    </row>
    <row r="73" spans="2:11" s="82" customFormat="1" ht="57">
      <c r="B73" s="200"/>
      <c r="C73" s="93"/>
      <c r="D73" s="169" t="s">
        <v>115</v>
      </c>
      <c r="E73" s="91"/>
      <c r="F73" s="91"/>
      <c r="G73" s="91"/>
      <c r="H73" s="91"/>
      <c r="I73" s="97"/>
      <c r="J73" s="97"/>
      <c r="K73" s="96"/>
    </row>
    <row r="74" spans="2:11" s="82" customFormat="1" ht="57">
      <c r="B74" s="200"/>
      <c r="C74" s="93"/>
      <c r="D74" s="168" t="s">
        <v>116</v>
      </c>
      <c r="E74" s="91"/>
      <c r="F74" s="91"/>
      <c r="G74" s="91"/>
      <c r="H74" s="91"/>
      <c r="I74" s="97"/>
      <c r="J74" s="97"/>
      <c r="K74" s="96"/>
    </row>
    <row r="75" spans="2:11" s="82" customFormat="1">
      <c r="B75" s="200"/>
      <c r="C75" s="93"/>
      <c r="D75" s="195" t="s">
        <v>91</v>
      </c>
      <c r="E75" s="91"/>
      <c r="F75" s="91"/>
      <c r="G75" s="91"/>
      <c r="H75" s="91"/>
      <c r="I75" s="97"/>
      <c r="J75" s="97"/>
      <c r="K75" s="96"/>
    </row>
    <row r="76" spans="2:11" s="82" customFormat="1">
      <c r="B76" s="200"/>
      <c r="C76" s="93"/>
      <c r="D76" s="195" t="s">
        <v>90</v>
      </c>
      <c r="E76" s="91"/>
      <c r="F76" s="91"/>
      <c r="G76" s="91"/>
      <c r="H76" s="91"/>
      <c r="I76" s="97"/>
      <c r="J76" s="97"/>
      <c r="K76" s="96"/>
    </row>
    <row r="77" spans="2:11" s="82" customFormat="1" ht="20">
      <c r="B77" s="200"/>
      <c r="C77" s="93"/>
      <c r="D77" s="196" t="s">
        <v>27</v>
      </c>
      <c r="E77" s="91"/>
      <c r="F77" s="91"/>
      <c r="G77" s="91"/>
      <c r="H77" s="91"/>
      <c r="I77" s="97"/>
      <c r="J77" s="97"/>
      <c r="K77" s="96"/>
    </row>
    <row r="78" spans="2:11" s="82" customFormat="1" ht="20">
      <c r="B78" s="200"/>
      <c r="C78" s="93"/>
      <c r="D78" s="196" t="s">
        <v>10</v>
      </c>
      <c r="E78" s="91"/>
      <c r="F78" s="91"/>
      <c r="G78" s="91"/>
      <c r="H78" s="91"/>
      <c r="I78" s="97"/>
      <c r="J78" s="97"/>
      <c r="K78" s="96"/>
    </row>
    <row r="79" spans="2:11" s="82" customFormat="1" ht="20">
      <c r="B79" s="94" t="s">
        <v>15</v>
      </c>
      <c r="C79" s="94"/>
      <c r="D79" s="196" t="s">
        <v>2</v>
      </c>
      <c r="E79" s="91"/>
      <c r="F79" s="91"/>
      <c r="G79" s="91"/>
      <c r="H79" s="91"/>
      <c r="I79" s="95"/>
      <c r="J79" s="95"/>
    </row>
    <row r="80" spans="2:11" s="82" customFormat="1">
      <c r="B80" s="93"/>
      <c r="C80" s="93"/>
      <c r="D80" s="195" t="s">
        <v>94</v>
      </c>
      <c r="E80" s="91"/>
      <c r="F80" s="91"/>
      <c r="G80" s="91"/>
      <c r="H80" s="91"/>
      <c r="I80" s="95"/>
      <c r="J80" s="95"/>
    </row>
    <row r="81" spans="2:10" s="82" customFormat="1">
      <c r="B81" s="93"/>
      <c r="C81" s="93"/>
      <c r="D81" s="195" t="s">
        <v>93</v>
      </c>
      <c r="E81" s="91"/>
      <c r="F81" s="91"/>
      <c r="G81" s="91"/>
      <c r="H81" s="91"/>
      <c r="I81" s="95"/>
      <c r="J81" s="95"/>
    </row>
    <row r="82" spans="2:10" s="82" customFormat="1">
      <c r="B82" s="92"/>
      <c r="C82" s="92"/>
      <c r="D82" s="195" t="s">
        <v>92</v>
      </c>
      <c r="E82" s="91"/>
      <c r="F82" s="91"/>
      <c r="G82" s="91"/>
      <c r="H82" s="91"/>
      <c r="I82" s="95"/>
      <c r="J82" s="95"/>
    </row>
    <row r="83" spans="2:10" s="82" customFormat="1" ht="57">
      <c r="B83" s="199"/>
      <c r="C83" s="94"/>
      <c r="D83" s="168" t="s">
        <v>111</v>
      </c>
      <c r="E83" s="91"/>
      <c r="F83" s="91"/>
      <c r="G83" s="91"/>
      <c r="H83" s="91"/>
      <c r="I83" s="95"/>
      <c r="J83" s="95"/>
    </row>
    <row r="84" spans="2:10" s="82" customFormat="1" ht="38">
      <c r="B84" s="200"/>
      <c r="C84" s="93"/>
      <c r="D84" s="169" t="s">
        <v>117</v>
      </c>
      <c r="E84" s="91"/>
      <c r="F84" s="91"/>
      <c r="G84" s="91"/>
      <c r="H84" s="91"/>
      <c r="I84" s="95"/>
      <c r="J84" s="95"/>
    </row>
    <row r="85" spans="2:10" s="82" customFormat="1" ht="57">
      <c r="B85" s="200"/>
      <c r="C85" s="93"/>
      <c r="D85" s="169" t="s">
        <v>118</v>
      </c>
      <c r="E85" s="91"/>
      <c r="F85" s="91"/>
      <c r="G85" s="91"/>
      <c r="H85" s="91"/>
      <c r="I85" s="95"/>
      <c r="J85" s="95"/>
    </row>
    <row r="86" spans="2:10" s="82" customFormat="1" ht="38">
      <c r="B86" s="200"/>
      <c r="C86" s="93"/>
      <c r="D86" s="169" t="s">
        <v>112</v>
      </c>
      <c r="E86" s="91"/>
      <c r="F86" s="91"/>
      <c r="G86" s="91"/>
      <c r="H86" s="91"/>
      <c r="I86" s="95"/>
      <c r="J86" s="95"/>
    </row>
    <row r="87" spans="2:10" s="82" customFormat="1" ht="57">
      <c r="B87" s="200"/>
      <c r="C87" s="93"/>
      <c r="D87" s="169" t="s">
        <v>113</v>
      </c>
      <c r="E87" s="91"/>
      <c r="F87" s="91"/>
      <c r="G87" s="91"/>
      <c r="H87" s="91"/>
      <c r="I87" s="95"/>
      <c r="J87" s="95"/>
    </row>
    <row r="88" spans="2:10" s="82" customFormat="1" ht="57">
      <c r="B88" s="200"/>
      <c r="C88" s="93"/>
      <c r="D88" s="169" t="s">
        <v>114</v>
      </c>
      <c r="E88" s="91"/>
      <c r="F88" s="91"/>
      <c r="G88" s="91"/>
      <c r="H88" s="91"/>
      <c r="I88" s="95"/>
      <c r="J88" s="95"/>
    </row>
    <row r="89" spans="2:10" s="82" customFormat="1" ht="57">
      <c r="B89" s="200"/>
      <c r="C89" s="93"/>
      <c r="D89" s="169" t="s">
        <v>115</v>
      </c>
      <c r="E89" s="91"/>
      <c r="F89" s="91"/>
      <c r="G89" s="91"/>
      <c r="H89" s="91"/>
      <c r="I89" s="95"/>
      <c r="J89" s="95"/>
    </row>
    <row r="90" spans="2:10" s="82" customFormat="1" ht="57">
      <c r="B90" s="200"/>
      <c r="C90" s="93"/>
      <c r="D90" s="168" t="s">
        <v>116</v>
      </c>
      <c r="E90" s="91"/>
      <c r="F90" s="91"/>
      <c r="G90" s="91"/>
      <c r="H90" s="91"/>
      <c r="I90" s="95"/>
      <c r="J90" s="95"/>
    </row>
    <row r="91" spans="2:10" s="82" customFormat="1">
      <c r="B91" s="201"/>
      <c r="C91" s="92"/>
      <c r="D91" s="195" t="s">
        <v>91</v>
      </c>
      <c r="E91" s="91"/>
      <c r="F91" s="91"/>
      <c r="G91" s="91"/>
      <c r="H91" s="91"/>
      <c r="I91" s="95"/>
      <c r="J91" s="95"/>
    </row>
    <row r="92" spans="2:10" s="82" customFormat="1">
      <c r="B92" s="200"/>
      <c r="C92" s="93"/>
      <c r="D92" s="195" t="s">
        <v>90</v>
      </c>
      <c r="E92" s="91"/>
      <c r="F92" s="91"/>
      <c r="G92" s="91"/>
      <c r="H92" s="91"/>
      <c r="I92" s="95"/>
      <c r="J92" s="95"/>
    </row>
    <row r="93" spans="2:10" s="82" customFormat="1" ht="20">
      <c r="B93" s="200"/>
      <c r="C93" s="93"/>
      <c r="D93" s="196" t="s">
        <v>27</v>
      </c>
      <c r="E93" s="91"/>
      <c r="F93" s="91"/>
      <c r="G93" s="91"/>
      <c r="H93" s="91"/>
      <c r="I93" s="95"/>
      <c r="J93" s="95"/>
    </row>
    <row r="94" spans="2:10" s="82" customFormat="1" ht="20">
      <c r="B94" s="200"/>
      <c r="C94" s="93"/>
      <c r="D94" s="196" t="s">
        <v>10</v>
      </c>
      <c r="E94" s="91"/>
      <c r="F94" s="91"/>
      <c r="G94" s="91"/>
      <c r="H94" s="91"/>
      <c r="I94" s="95"/>
      <c r="J94" s="95"/>
    </row>
    <row r="95" spans="2:10" s="82" customFormat="1" ht="20">
      <c r="B95" s="94" t="s">
        <v>16</v>
      </c>
      <c r="C95" s="94"/>
      <c r="D95" s="196" t="s">
        <v>2</v>
      </c>
      <c r="E95" s="91"/>
      <c r="F95" s="91"/>
      <c r="G95" s="91"/>
      <c r="H95" s="91"/>
      <c r="I95" s="87"/>
      <c r="J95" s="87"/>
    </row>
    <row r="96" spans="2:10" s="82" customFormat="1">
      <c r="B96" s="93"/>
      <c r="C96" s="93"/>
      <c r="D96" s="195" t="s">
        <v>94</v>
      </c>
      <c r="E96" s="91"/>
      <c r="F96" s="91"/>
      <c r="G96" s="91"/>
      <c r="H96" s="91"/>
      <c r="I96" s="87"/>
      <c r="J96" s="87"/>
    </row>
    <row r="97" spans="2:10" s="82" customFormat="1">
      <c r="B97" s="93"/>
      <c r="C97" s="93"/>
      <c r="D97" s="195" t="s">
        <v>93</v>
      </c>
      <c r="E97" s="91"/>
      <c r="F97" s="91"/>
      <c r="G97" s="91"/>
      <c r="H97" s="91"/>
      <c r="I97" s="87"/>
      <c r="J97" s="87"/>
    </row>
    <row r="98" spans="2:10" s="82" customFormat="1">
      <c r="B98" s="93"/>
      <c r="C98" s="93"/>
      <c r="D98" s="195" t="s">
        <v>92</v>
      </c>
      <c r="E98" s="91"/>
      <c r="F98" s="91"/>
      <c r="G98" s="91"/>
      <c r="H98" s="91"/>
      <c r="I98" s="87"/>
      <c r="J98" s="87"/>
    </row>
    <row r="99" spans="2:10" s="82" customFormat="1" ht="57">
      <c r="B99" s="93"/>
      <c r="C99" s="93"/>
      <c r="D99" s="168" t="s">
        <v>111</v>
      </c>
      <c r="E99" s="91"/>
      <c r="F99" s="91"/>
      <c r="G99" s="91"/>
      <c r="H99" s="91"/>
      <c r="I99" s="87"/>
      <c r="J99" s="87"/>
    </row>
    <row r="100" spans="2:10" s="82" customFormat="1" ht="38">
      <c r="B100" s="93"/>
      <c r="C100" s="93"/>
      <c r="D100" s="169" t="s">
        <v>117</v>
      </c>
      <c r="E100" s="91"/>
      <c r="F100" s="91"/>
      <c r="G100" s="91"/>
      <c r="H100" s="91"/>
      <c r="I100" s="87"/>
      <c r="J100" s="87"/>
    </row>
    <row r="101" spans="2:10" s="82" customFormat="1" ht="57">
      <c r="B101" s="93"/>
      <c r="C101" s="93"/>
      <c r="D101" s="169" t="s">
        <v>118</v>
      </c>
      <c r="E101" s="91"/>
      <c r="F101" s="91"/>
      <c r="G101" s="91"/>
      <c r="H101" s="91"/>
      <c r="I101" s="87"/>
      <c r="J101" s="87"/>
    </row>
    <row r="102" spans="2:10" s="82" customFormat="1" ht="38">
      <c r="B102" s="93"/>
      <c r="C102" s="93"/>
      <c r="D102" s="169" t="s">
        <v>112</v>
      </c>
      <c r="E102" s="91"/>
      <c r="F102" s="91"/>
      <c r="G102" s="91"/>
      <c r="H102" s="91"/>
      <c r="I102" s="87"/>
      <c r="J102" s="87"/>
    </row>
    <row r="103" spans="2:10" s="82" customFormat="1" ht="57">
      <c r="B103" s="92"/>
      <c r="C103" s="92"/>
      <c r="D103" s="169" t="s">
        <v>113</v>
      </c>
      <c r="E103" s="91"/>
      <c r="F103" s="91"/>
      <c r="G103" s="91"/>
      <c r="H103" s="91"/>
      <c r="I103" s="87"/>
      <c r="J103" s="87"/>
    </row>
    <row r="104" spans="2:10" s="82" customFormat="1" ht="57">
      <c r="B104" s="94"/>
      <c r="C104" s="94"/>
      <c r="D104" s="169" t="s">
        <v>114</v>
      </c>
      <c r="E104" s="91"/>
      <c r="F104" s="91"/>
      <c r="G104" s="91"/>
      <c r="H104" s="91"/>
      <c r="I104" s="87"/>
      <c r="J104" s="87"/>
    </row>
    <row r="105" spans="2:10" s="82" customFormat="1" ht="57">
      <c r="B105" s="93"/>
      <c r="C105" s="93"/>
      <c r="D105" s="169" t="s">
        <v>115</v>
      </c>
      <c r="E105" s="91"/>
      <c r="F105" s="91"/>
      <c r="G105" s="91"/>
      <c r="H105" s="91"/>
      <c r="I105" s="87"/>
      <c r="J105" s="87"/>
    </row>
    <row r="106" spans="2:10" s="82" customFormat="1" ht="57">
      <c r="B106" s="93"/>
      <c r="C106" s="93"/>
      <c r="D106" s="168" t="s">
        <v>116</v>
      </c>
      <c r="E106" s="91"/>
      <c r="F106" s="91"/>
      <c r="G106" s="91"/>
      <c r="H106" s="91"/>
      <c r="I106" s="87"/>
      <c r="J106" s="87"/>
    </row>
    <row r="107" spans="2:10" s="82" customFormat="1">
      <c r="B107" s="93"/>
      <c r="C107" s="93"/>
      <c r="D107" s="195" t="s">
        <v>91</v>
      </c>
      <c r="E107" s="91"/>
      <c r="F107" s="91"/>
      <c r="G107" s="91"/>
      <c r="H107" s="91"/>
      <c r="I107" s="87"/>
      <c r="J107" s="87"/>
    </row>
    <row r="108" spans="2:10" s="82" customFormat="1">
      <c r="B108" s="93"/>
      <c r="C108" s="93"/>
      <c r="D108" s="195" t="s">
        <v>90</v>
      </c>
      <c r="E108" s="91"/>
      <c r="F108" s="91"/>
      <c r="G108" s="91"/>
      <c r="H108" s="91"/>
      <c r="I108" s="87"/>
      <c r="J108" s="87"/>
    </row>
    <row r="109" spans="2:10" s="82" customFormat="1" ht="20">
      <c r="B109" s="93"/>
      <c r="C109" s="93"/>
      <c r="D109" s="196" t="s">
        <v>27</v>
      </c>
      <c r="E109" s="91"/>
      <c r="F109" s="91"/>
      <c r="G109" s="91"/>
      <c r="H109" s="91"/>
      <c r="I109" s="87"/>
      <c r="J109" s="87"/>
    </row>
    <row r="110" spans="2:10" s="82" customFormat="1" ht="20">
      <c r="B110" s="92"/>
      <c r="C110" s="92"/>
      <c r="D110" s="196" t="s">
        <v>10</v>
      </c>
      <c r="E110" s="91"/>
      <c r="F110" s="91"/>
      <c r="G110" s="91"/>
      <c r="H110" s="91"/>
      <c r="I110" s="87"/>
      <c r="J110" s="87"/>
    </row>
    <row r="111" spans="2:10" s="82" customFormat="1">
      <c r="B111" s="269" t="s">
        <v>10</v>
      </c>
      <c r="C111" s="270"/>
      <c r="D111" s="88"/>
      <c r="E111" s="88"/>
      <c r="F111" s="88"/>
      <c r="G111" s="88"/>
      <c r="H111" s="88"/>
      <c r="I111" s="87"/>
      <c r="J111" s="87"/>
    </row>
    <row r="112" spans="2:10" s="82" customFormat="1" ht="20">
      <c r="B112" s="94" t="s">
        <v>53</v>
      </c>
      <c r="C112" s="94"/>
      <c r="D112" s="196" t="s">
        <v>2</v>
      </c>
      <c r="E112" s="91"/>
      <c r="F112" s="91"/>
      <c r="G112" s="91"/>
      <c r="H112" s="91"/>
      <c r="I112" s="87"/>
      <c r="J112" s="87"/>
    </row>
    <row r="113" spans="2:10" s="82" customFormat="1">
      <c r="B113" s="93"/>
      <c r="C113" s="93"/>
      <c r="D113" s="195" t="s">
        <v>94</v>
      </c>
      <c r="E113" s="91"/>
      <c r="F113" s="91"/>
      <c r="G113" s="91"/>
      <c r="H113" s="91"/>
      <c r="I113" s="87"/>
      <c r="J113" s="87"/>
    </row>
    <row r="114" spans="2:10" s="82" customFormat="1">
      <c r="B114" s="93"/>
      <c r="C114" s="93"/>
      <c r="D114" s="195" t="s">
        <v>93</v>
      </c>
      <c r="E114" s="91"/>
      <c r="F114" s="91"/>
      <c r="G114" s="91"/>
      <c r="H114" s="91"/>
      <c r="I114" s="87"/>
      <c r="J114" s="87"/>
    </row>
    <row r="115" spans="2:10" s="82" customFormat="1">
      <c r="B115" s="93"/>
      <c r="C115" s="93"/>
      <c r="D115" s="195" t="s">
        <v>92</v>
      </c>
      <c r="E115" s="91"/>
      <c r="F115" s="91"/>
      <c r="G115" s="91"/>
      <c r="H115" s="91"/>
      <c r="I115" s="87"/>
      <c r="J115" s="87"/>
    </row>
    <row r="116" spans="2:10" s="82" customFormat="1" ht="57">
      <c r="B116" s="93"/>
      <c r="C116" s="93"/>
      <c r="D116" s="168" t="s">
        <v>111</v>
      </c>
      <c r="E116" s="91"/>
      <c r="F116" s="91"/>
      <c r="G116" s="91"/>
      <c r="H116" s="91"/>
      <c r="I116" s="87"/>
      <c r="J116" s="87"/>
    </row>
    <row r="117" spans="2:10" s="82" customFormat="1" ht="38">
      <c r="B117" s="92"/>
      <c r="C117" s="92"/>
      <c r="D117" s="169" t="s">
        <v>117</v>
      </c>
      <c r="E117" s="91"/>
      <c r="F117" s="91"/>
      <c r="G117" s="91"/>
      <c r="H117" s="91"/>
      <c r="I117" s="87"/>
      <c r="J117" s="87"/>
    </row>
    <row r="118" spans="2:10" s="82" customFormat="1" ht="57">
      <c r="B118" s="199"/>
      <c r="C118" s="94"/>
      <c r="D118" s="169" t="s">
        <v>118</v>
      </c>
      <c r="E118" s="91"/>
      <c r="F118" s="91"/>
      <c r="G118" s="91"/>
      <c r="H118" s="91"/>
      <c r="I118" s="87"/>
      <c r="J118" s="87"/>
    </row>
    <row r="119" spans="2:10" s="82" customFormat="1" ht="38">
      <c r="B119" s="200"/>
      <c r="C119" s="93"/>
      <c r="D119" s="169" t="s">
        <v>112</v>
      </c>
      <c r="E119" s="91"/>
      <c r="F119" s="91"/>
      <c r="G119" s="91"/>
      <c r="H119" s="91"/>
      <c r="I119" s="87"/>
      <c r="J119" s="87"/>
    </row>
    <row r="120" spans="2:10" s="82" customFormat="1" ht="57">
      <c r="B120" s="200"/>
      <c r="C120" s="93"/>
      <c r="D120" s="169" t="s">
        <v>113</v>
      </c>
      <c r="E120" s="91"/>
      <c r="F120" s="91"/>
      <c r="G120" s="91"/>
      <c r="H120" s="91"/>
      <c r="I120" s="87"/>
      <c r="J120" s="87"/>
    </row>
    <row r="121" spans="2:10" s="82" customFormat="1" ht="57">
      <c r="B121" s="200"/>
      <c r="C121" s="93"/>
      <c r="D121" s="169" t="s">
        <v>114</v>
      </c>
      <c r="E121" s="91"/>
      <c r="F121" s="91"/>
      <c r="G121" s="91"/>
      <c r="H121" s="91"/>
      <c r="I121" s="87"/>
      <c r="J121" s="87"/>
    </row>
    <row r="122" spans="2:10" s="82" customFormat="1" ht="57">
      <c r="B122" s="200"/>
      <c r="C122" s="93"/>
      <c r="D122" s="169" t="s">
        <v>115</v>
      </c>
      <c r="E122" s="91"/>
      <c r="F122" s="91"/>
      <c r="G122" s="91"/>
      <c r="H122" s="91"/>
      <c r="I122" s="87"/>
      <c r="J122" s="87"/>
    </row>
    <row r="123" spans="2:10" s="82" customFormat="1" ht="57">
      <c r="B123" s="200"/>
      <c r="C123" s="93"/>
      <c r="D123" s="168" t="s">
        <v>116</v>
      </c>
      <c r="E123" s="91"/>
      <c r="F123" s="91"/>
      <c r="G123" s="91"/>
      <c r="H123" s="91"/>
      <c r="I123" s="87"/>
      <c r="J123" s="87"/>
    </row>
    <row r="124" spans="2:10" s="82" customFormat="1">
      <c r="B124" s="200"/>
      <c r="C124" s="93"/>
      <c r="D124" s="195" t="s">
        <v>91</v>
      </c>
      <c r="E124" s="91"/>
      <c r="F124" s="91"/>
      <c r="G124" s="91"/>
      <c r="H124" s="91"/>
      <c r="I124" s="87"/>
      <c r="J124" s="87"/>
    </row>
    <row r="125" spans="2:10" s="82" customFormat="1">
      <c r="B125" s="200"/>
      <c r="C125" s="93"/>
      <c r="D125" s="195" t="s">
        <v>90</v>
      </c>
      <c r="E125" s="91"/>
      <c r="F125" s="91"/>
      <c r="G125" s="91"/>
      <c r="H125" s="91"/>
      <c r="I125" s="87"/>
      <c r="J125" s="87"/>
    </row>
    <row r="126" spans="2:10" s="82" customFormat="1" ht="20">
      <c r="B126" s="200"/>
      <c r="C126" s="93"/>
      <c r="D126" s="196" t="s">
        <v>27</v>
      </c>
      <c r="E126" s="91"/>
      <c r="F126" s="91"/>
      <c r="G126" s="91"/>
      <c r="H126" s="91"/>
      <c r="I126" s="87"/>
      <c r="J126" s="87"/>
    </row>
    <row r="127" spans="2:10" s="82" customFormat="1" ht="20">
      <c r="B127" s="201"/>
      <c r="C127" s="92"/>
      <c r="D127" s="196" t="s">
        <v>10</v>
      </c>
      <c r="E127" s="91"/>
      <c r="F127" s="91"/>
      <c r="G127" s="91"/>
      <c r="H127" s="91"/>
      <c r="I127" s="87"/>
      <c r="J127" s="87"/>
    </row>
    <row r="128" spans="2:10" s="82" customFormat="1">
      <c r="B128" s="197" t="s">
        <v>10</v>
      </c>
      <c r="C128" s="198"/>
      <c r="D128" s="88"/>
      <c r="E128" s="88"/>
      <c r="F128" s="88"/>
      <c r="G128" s="88"/>
      <c r="H128" s="88"/>
      <c r="I128" s="87"/>
      <c r="J128" s="87"/>
    </row>
    <row r="129" spans="2:10" s="82" customFormat="1">
      <c r="B129" s="86" t="s">
        <v>21</v>
      </c>
      <c r="C129" s="85"/>
      <c r="D129" s="84"/>
      <c r="E129" s="84"/>
      <c r="F129" s="84"/>
      <c r="G129" s="84"/>
      <c r="H129" s="84"/>
      <c r="I129" s="83"/>
      <c r="J129" s="83"/>
    </row>
    <row r="130" spans="2:10">
      <c r="I130" s="109"/>
      <c r="J130" s="109"/>
    </row>
  </sheetData>
  <mergeCells count="12">
    <mergeCell ref="B6:B10"/>
    <mergeCell ref="C6:C10"/>
    <mergeCell ref="D6:D10"/>
    <mergeCell ref="E6:J6"/>
    <mergeCell ref="E7:J7"/>
    <mergeCell ref="E8:E10"/>
    <mergeCell ref="J8:J10"/>
    <mergeCell ref="H2:J2"/>
    <mergeCell ref="F8:F10"/>
    <mergeCell ref="G8:G10"/>
    <mergeCell ref="H8:H10"/>
    <mergeCell ref="I8:I10"/>
  </mergeCells>
  <printOptions horizontalCentered="1"/>
  <pageMargins left="0.39370078740157483" right="0.39370078740157483" top="1.1811023622047245" bottom="0.55118110236220474" header="0.86614173228346458" footer="0.27559055118110237"/>
  <pageSetup paperSize="9" scale="58" firstPageNumber="163" fitToHeight="0" orientation="landscape" r:id="rId1"/>
  <headerFooter differentFirst="1"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A1:H102"/>
  <sheetViews>
    <sheetView view="pageBreakPreview" zoomScale="90" zoomScaleSheetLayoutView="90" workbookViewId="0">
      <selection activeCell="B10" sqref="B10"/>
    </sheetView>
  </sheetViews>
  <sheetFormatPr baseColWidth="10" defaultColWidth="8.83203125" defaultRowHeight="13"/>
  <cols>
    <col min="1" max="1" width="25.33203125" style="5" customWidth="1"/>
    <col min="2" max="2" width="33.5" style="5" customWidth="1"/>
    <col min="3" max="3" width="35.83203125" style="5" customWidth="1"/>
    <col min="4" max="4" width="11.6640625" style="5" customWidth="1"/>
    <col min="5" max="5" width="12.5" style="5" customWidth="1"/>
    <col min="6" max="7" width="13.1640625" style="5" bestFit="1" customWidth="1"/>
    <col min="8" max="8" width="10.6640625" style="5" customWidth="1"/>
  </cols>
  <sheetData>
    <row r="1" spans="1:8" ht="16">
      <c r="B1" s="2"/>
      <c r="C1" s="2"/>
      <c r="D1" s="2"/>
      <c r="E1" s="2"/>
      <c r="F1" s="2"/>
      <c r="G1" s="2"/>
      <c r="H1" s="2"/>
    </row>
    <row r="2" spans="1:8" ht="16">
      <c r="B2" s="2"/>
      <c r="C2" s="2"/>
      <c r="D2" s="2"/>
      <c r="E2" s="2"/>
      <c r="F2" s="2"/>
      <c r="H2" s="23" t="s">
        <v>6</v>
      </c>
    </row>
    <row r="3" spans="1:8" ht="16">
      <c r="A3" s="159"/>
      <c r="B3" s="2"/>
      <c r="C3" s="172"/>
      <c r="D3" s="172"/>
      <c r="E3" s="172"/>
      <c r="F3" s="172"/>
      <c r="G3" s="172"/>
      <c r="H3" s="2"/>
    </row>
    <row r="4" spans="1:8" s="5" customFormat="1" ht="48.75" customHeight="1">
      <c r="A4" s="173" t="s">
        <v>89</v>
      </c>
      <c r="B4" s="173"/>
      <c r="C4" s="173"/>
      <c r="D4" s="173"/>
      <c r="E4" s="173"/>
      <c r="F4" s="173"/>
      <c r="G4" s="173"/>
      <c r="H4" s="173"/>
    </row>
    <row r="5" spans="1:8" s="5" customFormat="1" ht="29.25" customHeight="1">
      <c r="A5" s="173"/>
      <c r="B5" s="174"/>
      <c r="C5" s="174"/>
      <c r="D5" s="174"/>
      <c r="E5" s="174"/>
      <c r="F5" s="174"/>
      <c r="G5" s="173"/>
      <c r="H5" s="173"/>
    </row>
    <row r="6" spans="1:8" ht="30" customHeight="1">
      <c r="A6" s="154"/>
      <c r="B6" s="175"/>
      <c r="C6" s="155"/>
      <c r="D6" s="155"/>
      <c r="E6" s="155"/>
      <c r="F6" s="155"/>
      <c r="G6" s="155"/>
      <c r="H6" s="155"/>
    </row>
    <row r="7" spans="1:8" s="16" customFormat="1" ht="17">
      <c r="A7" s="399" t="s">
        <v>14</v>
      </c>
      <c r="B7" s="400" t="s">
        <v>59</v>
      </c>
      <c r="C7" s="372" t="s">
        <v>25</v>
      </c>
      <c r="D7" s="18" t="s">
        <v>88</v>
      </c>
      <c r="E7" s="18"/>
      <c r="F7" s="18"/>
      <c r="G7" s="18"/>
      <c r="H7" s="18"/>
    </row>
    <row r="8" spans="1:8" s="16" customFormat="1" ht="34">
      <c r="A8" s="399"/>
      <c r="B8" s="400"/>
      <c r="C8" s="372"/>
      <c r="D8" s="373" t="s">
        <v>87</v>
      </c>
      <c r="E8" s="18" t="s">
        <v>86</v>
      </c>
      <c r="F8" s="18"/>
      <c r="G8" s="18"/>
      <c r="H8" s="18"/>
    </row>
    <row r="9" spans="1:8" s="5" customFormat="1" ht="49.5" customHeight="1">
      <c r="A9" s="399"/>
      <c r="B9" s="400"/>
      <c r="C9" s="372"/>
      <c r="D9" s="398"/>
      <c r="E9" s="46" t="s">
        <v>157</v>
      </c>
      <c r="F9" s="46" t="s">
        <v>132</v>
      </c>
      <c r="G9" s="46" t="s">
        <v>132</v>
      </c>
      <c r="H9" s="46" t="s">
        <v>10</v>
      </c>
    </row>
    <row r="10" spans="1:8" s="7" customFormat="1" ht="16">
      <c r="A10" s="134">
        <v>1</v>
      </c>
      <c r="B10" s="134">
        <v>2</v>
      </c>
      <c r="C10" s="134">
        <v>3</v>
      </c>
      <c r="D10" s="134">
        <v>4</v>
      </c>
      <c r="E10" s="134">
        <v>5</v>
      </c>
      <c r="F10" s="134">
        <v>6</v>
      </c>
      <c r="G10" s="134">
        <v>7</v>
      </c>
      <c r="H10" s="134">
        <v>8</v>
      </c>
    </row>
    <row r="11" spans="1:8" s="5" customFormat="1" ht="17">
      <c r="A11" s="79" t="s">
        <v>85</v>
      </c>
      <c r="B11" s="78"/>
      <c r="C11" s="9" t="s">
        <v>20</v>
      </c>
      <c r="D11" s="126"/>
      <c r="E11" s="8"/>
      <c r="F11" s="164"/>
      <c r="G11" s="8"/>
      <c r="H11" s="8"/>
    </row>
    <row r="12" spans="1:8" s="5" customFormat="1" ht="42">
      <c r="A12" s="187" t="s">
        <v>84</v>
      </c>
      <c r="B12" s="76"/>
      <c r="C12" s="132" t="s">
        <v>127</v>
      </c>
      <c r="D12" s="9"/>
      <c r="E12" s="60"/>
      <c r="F12" s="60"/>
      <c r="G12" s="60"/>
      <c r="H12" s="60"/>
    </row>
    <row r="13" spans="1:8" s="5" customFormat="1" ht="42">
      <c r="A13" s="77"/>
      <c r="B13" s="76"/>
      <c r="C13" s="132" t="s">
        <v>108</v>
      </c>
      <c r="D13" s="10"/>
      <c r="E13" s="6"/>
      <c r="F13" s="6"/>
      <c r="G13" s="6"/>
      <c r="H13" s="6"/>
    </row>
    <row r="14" spans="1:8" ht="16">
      <c r="A14" s="77"/>
      <c r="B14" s="76"/>
      <c r="C14" s="189" t="s">
        <v>0</v>
      </c>
      <c r="D14" s="10"/>
      <c r="E14" s="6"/>
      <c r="F14" s="6"/>
      <c r="G14" s="6"/>
      <c r="H14" s="6"/>
    </row>
    <row r="15" spans="1:8" ht="16">
      <c r="A15" s="77"/>
      <c r="B15" s="76"/>
      <c r="C15" s="189" t="s">
        <v>122</v>
      </c>
      <c r="D15" s="9"/>
      <c r="E15" s="6"/>
      <c r="F15" s="6"/>
      <c r="G15" s="6"/>
      <c r="H15" s="6"/>
    </row>
    <row r="16" spans="1:8" ht="16">
      <c r="A16" s="77"/>
      <c r="B16" s="76"/>
      <c r="C16" s="189" t="s">
        <v>18</v>
      </c>
      <c r="D16" s="9"/>
      <c r="E16" s="6"/>
      <c r="F16" s="6"/>
      <c r="G16" s="6"/>
      <c r="H16" s="6"/>
    </row>
    <row r="17" spans="1:8" ht="16">
      <c r="A17" s="77"/>
      <c r="B17" s="76"/>
      <c r="C17" s="132" t="s">
        <v>19</v>
      </c>
      <c r="D17" s="9"/>
      <c r="E17" s="6"/>
      <c r="F17" s="6"/>
      <c r="G17" s="6"/>
      <c r="H17" s="6"/>
    </row>
    <row r="18" spans="1:8" ht="16">
      <c r="A18" s="77"/>
      <c r="B18" s="76"/>
      <c r="C18" s="11" t="s">
        <v>109</v>
      </c>
      <c r="D18" s="9"/>
      <c r="E18" s="6"/>
      <c r="F18" s="6"/>
      <c r="G18" s="6"/>
      <c r="H18" s="6"/>
    </row>
    <row r="19" spans="1:8" ht="16">
      <c r="A19" s="77"/>
      <c r="B19" s="76"/>
      <c r="C19" s="11" t="s">
        <v>110</v>
      </c>
      <c r="D19" s="9"/>
      <c r="E19" s="6"/>
      <c r="F19" s="6"/>
      <c r="G19" s="6"/>
      <c r="H19" s="6"/>
    </row>
    <row r="20" spans="1:8" ht="28">
      <c r="A20" s="77"/>
      <c r="B20" s="76"/>
      <c r="C20" s="190" t="s">
        <v>121</v>
      </c>
      <c r="D20" s="9"/>
      <c r="E20" s="6"/>
      <c r="F20" s="6"/>
      <c r="G20" s="6"/>
      <c r="H20" s="6"/>
    </row>
    <row r="21" spans="1:8" s="5" customFormat="1" ht="16">
      <c r="A21" s="77"/>
      <c r="B21" s="76"/>
      <c r="C21" s="191" t="s">
        <v>123</v>
      </c>
      <c r="D21" s="10"/>
      <c r="E21" s="8"/>
      <c r="F21" s="164"/>
      <c r="G21" s="8"/>
      <c r="H21" s="8"/>
    </row>
    <row r="22" spans="1:8" s="5" customFormat="1" ht="16">
      <c r="A22" s="75"/>
      <c r="B22" s="74"/>
      <c r="C22" s="189" t="s">
        <v>28</v>
      </c>
      <c r="D22" s="10"/>
      <c r="E22" s="6"/>
      <c r="F22" s="6"/>
      <c r="G22" s="6"/>
      <c r="H22" s="6"/>
    </row>
    <row r="23" spans="1:8" s="5" customFormat="1" ht="17">
      <c r="A23" s="41" t="s">
        <v>0</v>
      </c>
      <c r="B23" s="144"/>
      <c r="C23" s="11"/>
      <c r="D23" s="10"/>
      <c r="E23" s="6"/>
      <c r="F23" s="6"/>
      <c r="G23" s="6"/>
      <c r="H23" s="6"/>
    </row>
    <row r="24" spans="1:8" s="5" customFormat="1" ht="17">
      <c r="A24" s="73" t="s">
        <v>82</v>
      </c>
      <c r="B24" s="142"/>
      <c r="C24" s="9" t="s">
        <v>20</v>
      </c>
      <c r="D24" s="10"/>
      <c r="E24" s="6"/>
      <c r="F24" s="6"/>
      <c r="G24" s="6"/>
      <c r="H24" s="6"/>
    </row>
    <row r="25" spans="1:8" s="5" customFormat="1" ht="42">
      <c r="A25" s="67" t="s">
        <v>83</v>
      </c>
      <c r="B25" s="147"/>
      <c r="C25" s="132" t="s">
        <v>127</v>
      </c>
      <c r="D25" s="10"/>
      <c r="E25" s="6"/>
      <c r="F25" s="6"/>
      <c r="G25" s="6"/>
      <c r="H25" s="6"/>
    </row>
    <row r="26" spans="1:8" s="5" customFormat="1" ht="42">
      <c r="A26" s="72"/>
      <c r="B26" s="147"/>
      <c r="C26" s="132" t="s">
        <v>108</v>
      </c>
      <c r="D26" s="10"/>
      <c r="E26" s="6"/>
      <c r="F26" s="6"/>
      <c r="G26" s="6"/>
      <c r="H26" s="6"/>
    </row>
    <row r="27" spans="1:8" s="5" customFormat="1" ht="16">
      <c r="A27" s="72"/>
      <c r="B27" s="147"/>
      <c r="C27" s="189" t="s">
        <v>0</v>
      </c>
      <c r="D27" s="10"/>
      <c r="E27" s="6"/>
      <c r="F27" s="6"/>
      <c r="G27" s="6"/>
      <c r="H27" s="6"/>
    </row>
    <row r="28" spans="1:8" s="5" customFormat="1" ht="16">
      <c r="A28" s="72"/>
      <c r="B28" s="147"/>
      <c r="C28" s="189" t="s">
        <v>122</v>
      </c>
      <c r="D28" s="10"/>
      <c r="E28" s="6"/>
      <c r="F28" s="6"/>
      <c r="G28" s="6"/>
      <c r="H28" s="6"/>
    </row>
    <row r="29" spans="1:8" s="5" customFormat="1" ht="16">
      <c r="A29" s="72"/>
      <c r="B29" s="147"/>
      <c r="C29" s="189" t="s">
        <v>18</v>
      </c>
      <c r="D29" s="10"/>
      <c r="E29" s="6"/>
      <c r="F29" s="6"/>
      <c r="G29" s="6"/>
      <c r="H29" s="6"/>
    </row>
    <row r="30" spans="1:8" s="5" customFormat="1" ht="16">
      <c r="A30" s="72"/>
      <c r="B30" s="147"/>
      <c r="C30" s="132" t="s">
        <v>19</v>
      </c>
      <c r="D30" s="10"/>
      <c r="E30" s="6"/>
      <c r="F30" s="6"/>
      <c r="G30" s="6"/>
      <c r="H30" s="6"/>
    </row>
    <row r="31" spans="1:8" s="5" customFormat="1" ht="16">
      <c r="A31" s="72"/>
      <c r="B31" s="147"/>
      <c r="C31" s="11" t="s">
        <v>109</v>
      </c>
      <c r="D31" s="10"/>
      <c r="E31" s="6"/>
      <c r="F31" s="6"/>
      <c r="G31" s="6"/>
      <c r="H31" s="6"/>
    </row>
    <row r="32" spans="1:8" s="5" customFormat="1" ht="16">
      <c r="A32" s="72"/>
      <c r="B32" s="147"/>
      <c r="C32" s="11" t="s">
        <v>110</v>
      </c>
      <c r="D32" s="10"/>
      <c r="E32" s="6"/>
      <c r="F32" s="6"/>
      <c r="G32" s="6"/>
      <c r="H32" s="6"/>
    </row>
    <row r="33" spans="1:8" s="5" customFormat="1" ht="28">
      <c r="A33" s="72"/>
      <c r="B33" s="147"/>
      <c r="C33" s="190" t="s">
        <v>121</v>
      </c>
      <c r="D33" s="10"/>
      <c r="E33" s="6"/>
      <c r="F33" s="6"/>
      <c r="G33" s="6"/>
      <c r="H33" s="6"/>
    </row>
    <row r="34" spans="1:8" s="5" customFormat="1" ht="16">
      <c r="A34" s="72"/>
      <c r="B34" s="147"/>
      <c r="C34" s="191" t="s">
        <v>141</v>
      </c>
      <c r="D34" s="10"/>
      <c r="E34" s="6"/>
      <c r="F34" s="6"/>
      <c r="G34" s="6"/>
      <c r="H34" s="6"/>
    </row>
    <row r="35" spans="1:8" s="5" customFormat="1" ht="16">
      <c r="A35" s="71"/>
      <c r="B35" s="148"/>
      <c r="C35" s="189" t="s">
        <v>28</v>
      </c>
      <c r="D35" s="10"/>
      <c r="E35" s="6"/>
      <c r="F35" s="6"/>
      <c r="G35" s="6"/>
      <c r="H35" s="6"/>
    </row>
    <row r="36" spans="1:8" s="5" customFormat="1" ht="17">
      <c r="A36" s="73" t="s">
        <v>82</v>
      </c>
      <c r="B36" s="185"/>
      <c r="C36" s="9" t="s">
        <v>20</v>
      </c>
      <c r="D36" s="10"/>
      <c r="E36" s="6"/>
      <c r="F36" s="6"/>
      <c r="G36" s="6"/>
      <c r="H36" s="6"/>
    </row>
    <row r="37" spans="1:8" s="5" customFormat="1" ht="42">
      <c r="A37" s="67" t="s">
        <v>81</v>
      </c>
      <c r="B37" s="147"/>
      <c r="C37" s="132" t="s">
        <v>127</v>
      </c>
      <c r="D37" s="10"/>
      <c r="E37" s="6"/>
      <c r="F37" s="6"/>
      <c r="G37" s="6"/>
      <c r="H37" s="6"/>
    </row>
    <row r="38" spans="1:8" s="5" customFormat="1" ht="42">
      <c r="A38" s="72"/>
      <c r="B38" s="147"/>
      <c r="C38" s="132" t="s">
        <v>108</v>
      </c>
      <c r="D38" s="10"/>
      <c r="E38" s="6"/>
      <c r="F38" s="6"/>
      <c r="G38" s="6"/>
      <c r="H38" s="6"/>
    </row>
    <row r="39" spans="1:8" s="5" customFormat="1" ht="16">
      <c r="A39" s="72"/>
      <c r="B39" s="147"/>
      <c r="C39" s="189" t="s">
        <v>0</v>
      </c>
      <c r="D39" s="10"/>
      <c r="E39" s="6"/>
      <c r="F39" s="6"/>
      <c r="G39" s="6"/>
      <c r="H39" s="6"/>
    </row>
    <row r="40" spans="1:8" s="5" customFormat="1" ht="16">
      <c r="A40" s="71"/>
      <c r="B40" s="148"/>
      <c r="C40" s="189" t="s">
        <v>122</v>
      </c>
      <c r="D40" s="10"/>
      <c r="E40" s="6"/>
      <c r="F40" s="6"/>
      <c r="G40" s="6"/>
      <c r="H40" s="6"/>
    </row>
    <row r="41" spans="1:8" s="5" customFormat="1" ht="16">
      <c r="A41" s="72"/>
      <c r="B41" s="147"/>
      <c r="C41" s="189" t="s">
        <v>18</v>
      </c>
      <c r="D41" s="10"/>
      <c r="E41" s="6"/>
      <c r="F41" s="6"/>
      <c r="G41" s="6"/>
      <c r="H41" s="6"/>
    </row>
    <row r="42" spans="1:8" s="5" customFormat="1" ht="16">
      <c r="A42" s="72"/>
      <c r="B42" s="147"/>
      <c r="C42" s="132" t="s">
        <v>19</v>
      </c>
      <c r="D42" s="10"/>
      <c r="E42" s="6"/>
      <c r="F42" s="6"/>
      <c r="G42" s="6"/>
      <c r="H42" s="6"/>
    </row>
    <row r="43" spans="1:8" s="5" customFormat="1" ht="16">
      <c r="A43" s="72"/>
      <c r="B43" s="147"/>
      <c r="C43" s="11" t="s">
        <v>109</v>
      </c>
      <c r="D43" s="10"/>
      <c r="E43" s="6"/>
      <c r="F43" s="6"/>
      <c r="G43" s="6"/>
      <c r="H43" s="6"/>
    </row>
    <row r="44" spans="1:8" s="5" customFormat="1" ht="16">
      <c r="A44" s="72"/>
      <c r="B44" s="147"/>
      <c r="C44" s="11" t="s">
        <v>110</v>
      </c>
      <c r="D44" s="10"/>
      <c r="E44" s="6"/>
      <c r="F44" s="6"/>
      <c r="G44" s="6"/>
      <c r="H44" s="6"/>
    </row>
    <row r="45" spans="1:8" s="5" customFormat="1" ht="28">
      <c r="A45" s="72"/>
      <c r="B45" s="147"/>
      <c r="C45" s="190" t="s">
        <v>121</v>
      </c>
      <c r="D45" s="10"/>
      <c r="E45" s="6"/>
      <c r="F45" s="6"/>
      <c r="G45" s="6"/>
      <c r="H45" s="6"/>
    </row>
    <row r="46" spans="1:8" s="5" customFormat="1" ht="16">
      <c r="A46" s="72"/>
      <c r="B46" s="147"/>
      <c r="C46" s="191" t="s">
        <v>141</v>
      </c>
      <c r="D46" s="10"/>
      <c r="E46" s="6"/>
      <c r="F46" s="6"/>
      <c r="G46" s="6"/>
      <c r="H46" s="6"/>
    </row>
    <row r="47" spans="1:8" s="5" customFormat="1" ht="16">
      <c r="A47" s="71"/>
      <c r="B47" s="147"/>
      <c r="C47" s="189" t="s">
        <v>28</v>
      </c>
      <c r="D47" s="10"/>
      <c r="E47" s="6"/>
      <c r="F47" s="6"/>
      <c r="G47" s="6"/>
      <c r="H47" s="6"/>
    </row>
    <row r="48" spans="1:8" s="5" customFormat="1" ht="17">
      <c r="A48" s="41" t="s">
        <v>1</v>
      </c>
      <c r="B48" s="144"/>
      <c r="C48" s="11"/>
      <c r="D48" s="10"/>
      <c r="E48" s="6"/>
      <c r="F48" s="6"/>
      <c r="G48" s="6"/>
      <c r="H48" s="6"/>
    </row>
    <row r="49" spans="1:8" s="5" customFormat="1" ht="17">
      <c r="A49" s="70" t="s">
        <v>33</v>
      </c>
      <c r="B49" s="69"/>
      <c r="C49" s="9" t="s">
        <v>20</v>
      </c>
      <c r="D49" s="126"/>
      <c r="E49" s="6"/>
      <c r="F49" s="6"/>
      <c r="G49" s="6"/>
      <c r="H49" s="6"/>
    </row>
    <row r="50" spans="1:8" ht="42">
      <c r="A50" s="68"/>
      <c r="B50" s="67"/>
      <c r="C50" s="132" t="s">
        <v>127</v>
      </c>
      <c r="D50" s="9"/>
      <c r="E50" s="6"/>
      <c r="F50" s="6"/>
      <c r="G50" s="6"/>
      <c r="H50" s="6"/>
    </row>
    <row r="51" spans="1:8" ht="42">
      <c r="A51" s="68"/>
      <c r="B51" s="67"/>
      <c r="C51" s="132" t="s">
        <v>108</v>
      </c>
      <c r="D51" s="10"/>
      <c r="E51" s="6"/>
      <c r="F51" s="6"/>
      <c r="G51" s="6"/>
      <c r="H51" s="6"/>
    </row>
    <row r="52" spans="1:8" ht="16">
      <c r="A52" s="68"/>
      <c r="B52" s="67"/>
      <c r="C52" s="189" t="s">
        <v>0</v>
      </c>
      <c r="D52" s="10"/>
      <c r="E52" s="6"/>
      <c r="F52" s="6"/>
      <c r="G52" s="6"/>
      <c r="H52" s="6"/>
    </row>
    <row r="53" spans="1:8" ht="16">
      <c r="A53" s="68"/>
      <c r="B53" s="67"/>
      <c r="C53" s="189" t="s">
        <v>122</v>
      </c>
      <c r="D53" s="10"/>
      <c r="E53" s="6"/>
      <c r="F53" s="6"/>
      <c r="G53" s="6"/>
      <c r="H53" s="6"/>
    </row>
    <row r="54" spans="1:8" ht="16">
      <c r="A54" s="68"/>
      <c r="B54" s="67"/>
      <c r="C54" s="189" t="s">
        <v>18</v>
      </c>
      <c r="D54" s="9"/>
      <c r="E54" s="6"/>
      <c r="F54" s="6"/>
      <c r="G54" s="6"/>
      <c r="H54" s="6"/>
    </row>
    <row r="55" spans="1:8" ht="16">
      <c r="A55" s="68"/>
      <c r="B55" s="67"/>
      <c r="C55" s="132" t="s">
        <v>19</v>
      </c>
      <c r="D55" s="9"/>
      <c r="E55" s="6"/>
      <c r="F55" s="6"/>
      <c r="G55" s="6"/>
      <c r="H55" s="6"/>
    </row>
    <row r="56" spans="1:8" ht="16">
      <c r="A56" s="68"/>
      <c r="B56" s="67"/>
      <c r="C56" s="11" t="s">
        <v>109</v>
      </c>
      <c r="D56" s="9"/>
      <c r="E56" s="6"/>
      <c r="F56" s="6"/>
      <c r="G56" s="6"/>
      <c r="H56" s="6"/>
    </row>
    <row r="57" spans="1:8" ht="16">
      <c r="A57" s="68"/>
      <c r="B57" s="67"/>
      <c r="C57" s="11" t="s">
        <v>110</v>
      </c>
      <c r="D57" s="9"/>
      <c r="E57" s="6"/>
      <c r="F57" s="6"/>
      <c r="G57" s="6"/>
      <c r="H57" s="6"/>
    </row>
    <row r="58" spans="1:8" ht="28">
      <c r="A58" s="68"/>
      <c r="B58" s="67"/>
      <c r="C58" s="190" t="s">
        <v>121</v>
      </c>
      <c r="D58" s="9"/>
      <c r="E58" s="6"/>
      <c r="F58" s="6"/>
      <c r="G58" s="6"/>
      <c r="H58" s="6"/>
    </row>
    <row r="59" spans="1:8" ht="16">
      <c r="A59" s="68"/>
      <c r="B59" s="67"/>
      <c r="C59" s="191" t="s">
        <v>141</v>
      </c>
      <c r="D59" s="10"/>
      <c r="E59" s="6"/>
      <c r="F59" s="6"/>
      <c r="G59" s="6"/>
      <c r="H59" s="6"/>
    </row>
    <row r="60" spans="1:8" ht="16">
      <c r="A60" s="66"/>
      <c r="B60" s="65"/>
      <c r="C60" s="189" t="s">
        <v>28</v>
      </c>
      <c r="D60" s="10"/>
      <c r="E60" s="6"/>
      <c r="F60" s="6"/>
      <c r="G60" s="6"/>
      <c r="H60" s="6"/>
    </row>
    <row r="61" spans="1:8" ht="17">
      <c r="A61" s="41" t="s">
        <v>0</v>
      </c>
      <c r="B61" s="116"/>
      <c r="C61" s="11"/>
      <c r="D61" s="11"/>
      <c r="E61" s="6"/>
      <c r="F61" s="6"/>
      <c r="G61" s="6"/>
      <c r="H61" s="6"/>
    </row>
    <row r="62" spans="1:8" ht="17">
      <c r="A62" s="70" t="s">
        <v>79</v>
      </c>
      <c r="B62" s="69"/>
      <c r="C62" s="9" t="s">
        <v>20</v>
      </c>
      <c r="D62" s="126"/>
      <c r="E62" s="6"/>
      <c r="F62" s="6"/>
      <c r="G62" s="6"/>
      <c r="H62" s="6"/>
    </row>
    <row r="63" spans="1:8" ht="42">
      <c r="A63" s="188" t="s">
        <v>80</v>
      </c>
      <c r="B63" s="67"/>
      <c r="C63" s="132" t="s">
        <v>127</v>
      </c>
      <c r="D63" s="9"/>
      <c r="E63" s="6"/>
      <c r="F63" s="6"/>
      <c r="G63" s="6"/>
      <c r="H63" s="6"/>
    </row>
    <row r="64" spans="1:8" ht="42">
      <c r="A64" s="68"/>
      <c r="B64" s="67"/>
      <c r="C64" s="132" t="s">
        <v>108</v>
      </c>
      <c r="D64" s="10"/>
      <c r="E64" s="6"/>
      <c r="F64" s="6"/>
      <c r="G64" s="6"/>
      <c r="H64" s="6"/>
    </row>
    <row r="65" spans="1:8" ht="16">
      <c r="A65" s="68"/>
      <c r="B65" s="67"/>
      <c r="C65" s="189" t="s">
        <v>0</v>
      </c>
      <c r="D65" s="10"/>
      <c r="E65" s="6"/>
      <c r="F65" s="6"/>
      <c r="G65" s="6"/>
      <c r="H65" s="6"/>
    </row>
    <row r="66" spans="1:8" ht="16">
      <c r="A66" s="68"/>
      <c r="B66" s="67"/>
      <c r="C66" s="189" t="s">
        <v>122</v>
      </c>
      <c r="D66" s="10"/>
      <c r="E66" s="6"/>
      <c r="F66" s="6"/>
      <c r="G66" s="6"/>
      <c r="H66" s="6"/>
    </row>
    <row r="67" spans="1:8" ht="16">
      <c r="A67" s="68"/>
      <c r="B67" s="67"/>
      <c r="C67" s="189" t="s">
        <v>18</v>
      </c>
      <c r="D67" s="9"/>
      <c r="E67" s="6"/>
      <c r="F67" s="6"/>
      <c r="G67" s="6"/>
      <c r="H67" s="6"/>
    </row>
    <row r="68" spans="1:8" ht="16">
      <c r="A68" s="68"/>
      <c r="B68" s="67"/>
      <c r="C68" s="132" t="s">
        <v>19</v>
      </c>
      <c r="D68" s="9"/>
      <c r="E68" s="6"/>
      <c r="F68" s="6"/>
      <c r="G68" s="6"/>
      <c r="H68" s="6"/>
    </row>
    <row r="69" spans="1:8" ht="16">
      <c r="A69" s="68"/>
      <c r="B69" s="67"/>
      <c r="C69" s="11" t="s">
        <v>109</v>
      </c>
      <c r="D69" s="9"/>
      <c r="E69" s="6"/>
      <c r="F69" s="6"/>
      <c r="G69" s="6"/>
      <c r="H69" s="6"/>
    </row>
    <row r="70" spans="1:8" ht="16">
      <c r="A70" s="68"/>
      <c r="B70" s="67"/>
      <c r="C70" s="11" t="s">
        <v>110</v>
      </c>
      <c r="D70" s="9"/>
      <c r="E70" s="6"/>
      <c r="F70" s="6"/>
      <c r="G70" s="6"/>
      <c r="H70" s="6"/>
    </row>
    <row r="71" spans="1:8" ht="28">
      <c r="A71" s="68"/>
      <c r="B71" s="67"/>
      <c r="C71" s="190" t="s">
        <v>121</v>
      </c>
      <c r="D71" s="9"/>
      <c r="E71" s="6"/>
      <c r="F71" s="6"/>
      <c r="G71" s="6"/>
      <c r="H71" s="6"/>
    </row>
    <row r="72" spans="1:8" ht="16">
      <c r="A72" s="68"/>
      <c r="B72" s="67"/>
      <c r="C72" s="191" t="s">
        <v>141</v>
      </c>
      <c r="D72" s="10"/>
      <c r="E72" s="6"/>
      <c r="F72" s="6"/>
      <c r="G72" s="6"/>
      <c r="H72" s="6"/>
    </row>
    <row r="73" spans="1:8" ht="16">
      <c r="A73" s="68"/>
      <c r="B73" s="67"/>
      <c r="C73" s="271" t="s">
        <v>28</v>
      </c>
      <c r="D73" s="10"/>
      <c r="E73" s="6"/>
      <c r="F73" s="6"/>
      <c r="G73" s="6"/>
      <c r="H73" s="6"/>
    </row>
    <row r="74" spans="1:8" ht="17">
      <c r="A74" s="128" t="s">
        <v>79</v>
      </c>
      <c r="B74" s="69"/>
      <c r="C74" s="204" t="s">
        <v>20</v>
      </c>
      <c r="D74" s="126"/>
      <c r="E74" s="6"/>
      <c r="F74" s="6"/>
      <c r="G74" s="6"/>
      <c r="H74" s="6"/>
    </row>
    <row r="75" spans="1:8" ht="42">
      <c r="A75" s="203" t="s">
        <v>78</v>
      </c>
      <c r="B75" s="67"/>
      <c r="C75" s="133" t="s">
        <v>127</v>
      </c>
      <c r="D75" s="9"/>
      <c r="E75" s="6"/>
      <c r="F75" s="6"/>
      <c r="G75" s="6"/>
      <c r="H75" s="6"/>
    </row>
    <row r="76" spans="1:8" ht="42">
      <c r="A76" s="203"/>
      <c r="B76" s="67"/>
      <c r="C76" s="133" t="s">
        <v>108</v>
      </c>
      <c r="D76" s="9"/>
      <c r="E76" s="6"/>
      <c r="F76" s="6"/>
      <c r="G76" s="6"/>
      <c r="H76" s="6"/>
    </row>
    <row r="77" spans="1:8" ht="16">
      <c r="A77" s="203"/>
      <c r="B77" s="67"/>
      <c r="C77" s="205" t="s">
        <v>0</v>
      </c>
      <c r="D77" s="9"/>
      <c r="E77" s="6"/>
      <c r="F77" s="6"/>
      <c r="G77" s="6"/>
      <c r="H77" s="6"/>
    </row>
    <row r="78" spans="1:8" ht="16">
      <c r="A78" s="203"/>
      <c r="B78" s="67"/>
      <c r="C78" s="205" t="s">
        <v>122</v>
      </c>
      <c r="D78" s="9"/>
      <c r="E78" s="6"/>
      <c r="F78" s="6"/>
      <c r="G78" s="6"/>
      <c r="H78" s="6"/>
    </row>
    <row r="79" spans="1:8" ht="16">
      <c r="A79" s="203"/>
      <c r="B79" s="67"/>
      <c r="C79" s="205" t="s">
        <v>18</v>
      </c>
      <c r="D79" s="9"/>
      <c r="E79" s="6"/>
      <c r="F79" s="6"/>
      <c r="G79" s="6"/>
      <c r="H79" s="6"/>
    </row>
    <row r="80" spans="1:8" ht="16">
      <c r="A80" s="209"/>
      <c r="B80" s="65"/>
      <c r="C80" s="133" t="s">
        <v>19</v>
      </c>
      <c r="D80" s="9"/>
      <c r="E80" s="6"/>
      <c r="F80" s="6"/>
      <c r="G80" s="6"/>
      <c r="H80" s="6"/>
    </row>
    <row r="81" spans="1:8" ht="16">
      <c r="A81" s="203"/>
      <c r="B81" s="67"/>
      <c r="C81" s="11" t="s">
        <v>109</v>
      </c>
      <c r="D81" s="9"/>
      <c r="E81" s="6"/>
      <c r="F81" s="6"/>
      <c r="G81" s="6"/>
      <c r="H81" s="6"/>
    </row>
    <row r="82" spans="1:8" ht="16">
      <c r="A82" s="203"/>
      <c r="B82" s="67"/>
      <c r="C82" s="11" t="s">
        <v>110</v>
      </c>
      <c r="D82" s="9"/>
      <c r="E82" s="6"/>
      <c r="F82" s="6"/>
      <c r="G82" s="6"/>
      <c r="H82" s="6"/>
    </row>
    <row r="83" spans="1:8" ht="28">
      <c r="A83" s="203"/>
      <c r="B83" s="67"/>
      <c r="C83" s="190" t="s">
        <v>121</v>
      </c>
      <c r="D83" s="9"/>
      <c r="E83" s="6"/>
      <c r="F83" s="6"/>
      <c r="G83" s="6"/>
      <c r="H83" s="6"/>
    </row>
    <row r="84" spans="1:8" ht="16">
      <c r="A84" s="203"/>
      <c r="B84" s="67"/>
      <c r="C84" s="191" t="s">
        <v>141</v>
      </c>
      <c r="D84" s="9"/>
      <c r="E84" s="6"/>
      <c r="F84" s="6"/>
      <c r="G84" s="6"/>
      <c r="H84" s="6"/>
    </row>
    <row r="85" spans="1:8" ht="16">
      <c r="A85" s="203"/>
      <c r="B85" s="67"/>
      <c r="C85" s="189" t="s">
        <v>28</v>
      </c>
      <c r="D85" s="9"/>
      <c r="E85" s="6"/>
      <c r="F85" s="6"/>
      <c r="G85" s="6"/>
      <c r="H85" s="6"/>
    </row>
    <row r="86" spans="1:8" ht="17">
      <c r="A86" s="57" t="s">
        <v>1</v>
      </c>
      <c r="B86" s="116"/>
      <c r="C86" s="11"/>
      <c r="D86" s="11"/>
      <c r="E86" s="6"/>
      <c r="F86" s="6"/>
      <c r="G86" s="6"/>
      <c r="H86" s="6"/>
    </row>
    <row r="87" spans="1:8" ht="17">
      <c r="A87" s="128" t="s">
        <v>53</v>
      </c>
      <c r="B87" s="69"/>
      <c r="C87" s="204" t="s">
        <v>20</v>
      </c>
      <c r="D87" s="126"/>
      <c r="E87" s="6"/>
      <c r="F87" s="6"/>
      <c r="G87" s="6"/>
      <c r="H87" s="6"/>
    </row>
    <row r="88" spans="1:8" ht="42">
      <c r="A88" s="129"/>
      <c r="B88" s="67"/>
      <c r="C88" s="133" t="s">
        <v>127</v>
      </c>
      <c r="D88" s="9"/>
      <c r="E88" s="6"/>
      <c r="F88" s="6"/>
      <c r="G88" s="6"/>
      <c r="H88" s="6"/>
    </row>
    <row r="89" spans="1:8" ht="42">
      <c r="A89" s="129"/>
      <c r="B89" s="67"/>
      <c r="C89" s="133" t="s">
        <v>108</v>
      </c>
      <c r="D89" s="10"/>
      <c r="E89" s="6"/>
      <c r="F89" s="6"/>
      <c r="G89" s="6"/>
      <c r="H89" s="6"/>
    </row>
    <row r="90" spans="1:8" ht="16">
      <c r="A90" s="129"/>
      <c r="B90" s="67"/>
      <c r="C90" s="205" t="s">
        <v>0</v>
      </c>
      <c r="D90" s="10"/>
      <c r="E90" s="6"/>
      <c r="F90" s="6"/>
      <c r="G90" s="6"/>
      <c r="H90" s="6"/>
    </row>
    <row r="91" spans="1:8" ht="16">
      <c r="A91" s="129"/>
      <c r="B91" s="67"/>
      <c r="C91" s="205" t="s">
        <v>122</v>
      </c>
      <c r="D91" s="10"/>
      <c r="E91" s="6"/>
      <c r="F91" s="6"/>
      <c r="G91" s="6"/>
      <c r="H91" s="6"/>
    </row>
    <row r="92" spans="1:8" ht="16">
      <c r="A92" s="129"/>
      <c r="B92" s="67"/>
      <c r="C92" s="205" t="s">
        <v>18</v>
      </c>
      <c r="D92" s="9"/>
      <c r="E92" s="6"/>
      <c r="F92" s="6"/>
      <c r="G92" s="6"/>
      <c r="H92" s="6"/>
    </row>
    <row r="93" spans="1:8" ht="16">
      <c r="A93" s="129"/>
      <c r="B93" s="67"/>
      <c r="C93" s="133" t="s">
        <v>19</v>
      </c>
      <c r="D93" s="9"/>
      <c r="E93" s="6"/>
      <c r="F93" s="6"/>
      <c r="G93" s="6"/>
      <c r="H93" s="6"/>
    </row>
    <row r="94" spans="1:8" ht="16">
      <c r="A94" s="129"/>
      <c r="B94" s="67"/>
      <c r="C94" s="182" t="s">
        <v>109</v>
      </c>
      <c r="D94" s="9"/>
      <c r="E94" s="6"/>
      <c r="F94" s="6"/>
      <c r="G94" s="6"/>
      <c r="H94" s="6"/>
    </row>
    <row r="95" spans="1:8" ht="16">
      <c r="A95" s="129"/>
      <c r="B95" s="67"/>
      <c r="C95" s="182" t="s">
        <v>110</v>
      </c>
      <c r="D95" s="9"/>
      <c r="E95" s="6"/>
      <c r="F95" s="6"/>
      <c r="G95" s="6"/>
      <c r="H95" s="6"/>
    </row>
    <row r="96" spans="1:8" ht="28">
      <c r="A96" s="129"/>
      <c r="B96" s="67"/>
      <c r="C96" s="206" t="s">
        <v>121</v>
      </c>
      <c r="D96" s="9"/>
      <c r="E96" s="6"/>
      <c r="F96" s="6"/>
      <c r="G96" s="6"/>
      <c r="H96" s="6"/>
    </row>
    <row r="97" spans="1:8" ht="16">
      <c r="A97" s="129"/>
      <c r="B97" s="67"/>
      <c r="C97" s="207" t="s">
        <v>141</v>
      </c>
      <c r="D97" s="10"/>
      <c r="E97" s="6"/>
      <c r="F97" s="6"/>
      <c r="G97" s="6"/>
      <c r="H97" s="6"/>
    </row>
    <row r="98" spans="1:8" ht="16">
      <c r="A98" s="130"/>
      <c r="B98" s="65"/>
      <c r="C98" s="205" t="s">
        <v>28</v>
      </c>
      <c r="D98" s="10"/>
      <c r="E98" s="6"/>
      <c r="F98" s="6"/>
      <c r="G98" s="6"/>
      <c r="H98" s="6"/>
    </row>
    <row r="99" spans="1:8" ht="17">
      <c r="A99" s="127" t="s">
        <v>21</v>
      </c>
      <c r="B99" s="131"/>
      <c r="C99" s="11"/>
      <c r="D99" s="11"/>
      <c r="E99" s="6"/>
      <c r="F99" s="6"/>
      <c r="G99" s="6"/>
      <c r="H99" s="6"/>
    </row>
    <row r="100" spans="1:8" ht="16">
      <c r="A100" s="24"/>
      <c r="B100" s="3"/>
      <c r="C100" s="32"/>
      <c r="D100" s="32"/>
      <c r="E100" s="25"/>
      <c r="F100" s="25"/>
      <c r="G100" s="25"/>
      <c r="H100" s="25"/>
    </row>
    <row r="101" spans="1:8" ht="16">
      <c r="A101" s="64"/>
      <c r="B101" s="63"/>
      <c r="C101" s="32"/>
      <c r="D101" s="32"/>
      <c r="E101" s="25"/>
      <c r="F101" s="25"/>
      <c r="G101" s="25"/>
      <c r="H101" s="25"/>
    </row>
    <row r="102" spans="1:8" s="115" customFormat="1" ht="15">
      <c r="A102" s="20" t="s">
        <v>135</v>
      </c>
      <c r="B102" s="20"/>
      <c r="C102" s="20"/>
      <c r="D102" s="20"/>
      <c r="E102" s="20"/>
      <c r="F102" s="20"/>
      <c r="G102" s="20"/>
      <c r="H102" s="20"/>
    </row>
  </sheetData>
  <mergeCells count="4">
    <mergeCell ref="D8:D9"/>
    <mergeCell ref="C7:C9"/>
    <mergeCell ref="A7:A9"/>
    <mergeCell ref="B7:B9"/>
  </mergeCells>
  <printOptions horizontalCentered="1"/>
  <pageMargins left="0.39370078740157483" right="0.39370078740157483" top="1.1811023622047245" bottom="0.55118110236220474" header="0.86614173228346458" footer="0.27559055118110237"/>
  <pageSetup paperSize="9" scale="82" firstPageNumber="163" fitToHeight="0" orientation="landscape" r:id="rId1"/>
  <headerFooter differentFirst="1" scaleWithDoc="0">
    <oddHeader>&amp;C&amp;P</oddHeader>
  </headerFooter>
  <rowBreaks count="2" manualBreakCount="2">
    <brk id="40" max="16383" man="1"/>
    <brk id="6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A1:B12"/>
  <sheetViews>
    <sheetView view="pageBreakPreview" zoomScale="70" zoomScaleSheetLayoutView="70" workbookViewId="0">
      <selection activeCell="I10" sqref="I10"/>
    </sheetView>
  </sheetViews>
  <sheetFormatPr baseColWidth="10" defaultColWidth="8.83203125" defaultRowHeight="13"/>
  <cols>
    <col min="1" max="1" width="55" customWidth="1"/>
    <col min="2" max="2" width="72.6640625" customWidth="1"/>
  </cols>
  <sheetData>
    <row r="1" spans="1:2" ht="19">
      <c r="A1" s="14"/>
      <c r="B1" s="34" t="s">
        <v>7</v>
      </c>
    </row>
    <row r="2" spans="1:2" ht="18">
      <c r="A2" s="14"/>
      <c r="B2" s="34"/>
    </row>
    <row r="3" spans="1:2" s="21" customFormat="1" ht="57">
      <c r="A3" s="19" t="s">
        <v>62</v>
      </c>
      <c r="B3" s="19"/>
    </row>
    <row r="4" spans="1:2" s="21" customFormat="1" ht="19">
      <c r="A4" s="40" t="s">
        <v>104</v>
      </c>
      <c r="B4" s="35"/>
    </row>
    <row r="5" spans="1:2" s="21" customFormat="1" ht="38">
      <c r="A5" s="40" t="s">
        <v>103</v>
      </c>
      <c r="B5" s="35"/>
    </row>
    <row r="6" spans="1:2" s="21" customFormat="1" ht="19">
      <c r="A6" s="40" t="s">
        <v>102</v>
      </c>
      <c r="B6" s="58"/>
    </row>
    <row r="7" spans="1:2" s="21" customFormat="1" ht="19">
      <c r="A7" s="40" t="s">
        <v>101</v>
      </c>
      <c r="B7" s="58"/>
    </row>
    <row r="8" spans="1:2" s="36" customFormat="1" ht="19">
      <c r="A8" s="40" t="s">
        <v>144</v>
      </c>
      <c r="B8" s="39"/>
    </row>
    <row r="9" spans="1:2" s="38" customFormat="1" ht="19">
      <c r="A9" s="40" t="s">
        <v>100</v>
      </c>
      <c r="B9" s="37"/>
    </row>
    <row r="10" spans="1:2" s="38" customFormat="1" ht="361">
      <c r="A10" s="112" t="s">
        <v>99</v>
      </c>
      <c r="B10" s="112" t="s">
        <v>98</v>
      </c>
    </row>
    <row r="11" spans="1:2" s="5" customFormat="1" ht="55.5" customHeight="1">
      <c r="A11" s="40" t="s">
        <v>97</v>
      </c>
      <c r="B11" s="59"/>
    </row>
    <row r="12" spans="1:2" s="5" customFormat="1" ht="18" customHeight="1">
      <c r="A12" s="401"/>
      <c r="B12" s="401"/>
    </row>
  </sheetData>
  <mergeCells count="1">
    <mergeCell ref="A12:B12"/>
  </mergeCells>
  <printOptions horizontalCentered="1"/>
  <pageMargins left="0.39370078740157483" right="0.39370078740157483" top="1.1811023622047245" bottom="0.55118110236220474" header="0.86614173228346458" footer="0.27559055118110237"/>
  <pageSetup paperSize="9" scale="70" firstPageNumber="163" fitToHeight="0" orientation="portrait" r:id="rId1"/>
  <headerFooter differentFirst="1"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autoPageBreaks="0" fitToPage="1"/>
  </sheetPr>
  <dimension ref="A1:L58"/>
  <sheetViews>
    <sheetView view="pageBreakPreview" zoomScale="30" zoomScaleNormal="85" zoomScaleSheetLayoutView="30" workbookViewId="0">
      <pane ySplit="8" topLeftCell="A9" activePane="bottomLeft" state="frozen"/>
      <selection activeCell="B8" sqref="B8"/>
      <selection pane="bottomLeft" activeCell="D10" sqref="D10:D13"/>
    </sheetView>
  </sheetViews>
  <sheetFormatPr baseColWidth="10" defaultColWidth="8.83203125" defaultRowHeight="33"/>
  <cols>
    <col min="1" max="1" width="48.5" style="214" customWidth="1"/>
    <col min="2" max="2" width="55.33203125" style="214" customWidth="1"/>
    <col min="3" max="3" width="68.5" style="214" customWidth="1"/>
    <col min="4" max="4" width="52.1640625" style="214" customWidth="1"/>
    <col min="5" max="5" width="49.5" style="214" customWidth="1"/>
    <col min="6" max="6" width="30" style="214" customWidth="1"/>
    <col min="7" max="7" width="32.1640625" style="214" customWidth="1"/>
    <col min="8" max="8" width="30.5" style="214" customWidth="1"/>
    <col min="9" max="9" width="24.33203125" style="214" customWidth="1"/>
    <col min="10" max="10" width="31.33203125" style="214" customWidth="1"/>
    <col min="11" max="11" width="34.5" style="214" customWidth="1"/>
  </cols>
  <sheetData>
    <row r="1" spans="1:12">
      <c r="A1" s="215"/>
      <c r="B1" s="215"/>
      <c r="C1" s="215"/>
      <c r="D1" s="215"/>
      <c r="E1" s="215"/>
      <c r="F1" s="215"/>
      <c r="G1" s="215"/>
      <c r="H1" s="215"/>
      <c r="I1" s="215"/>
      <c r="K1" s="215" t="s">
        <v>162</v>
      </c>
    </row>
    <row r="2" spans="1:12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12" s="5" customFormat="1" ht="125.25" customHeight="1">
      <c r="A3" s="405" t="s">
        <v>152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</row>
    <row r="4" spans="1:12">
      <c r="A4" s="218"/>
      <c r="B4" s="219"/>
      <c r="C4" s="217"/>
      <c r="D4" s="217"/>
      <c r="E4" s="217"/>
      <c r="F4" s="217"/>
      <c r="G4" s="217"/>
      <c r="H4" s="217"/>
      <c r="I4" s="217"/>
      <c r="J4" s="217"/>
      <c r="K4" s="217"/>
    </row>
    <row r="5" spans="1:12" s="16" customFormat="1" ht="88.5" customHeight="1">
      <c r="A5" s="406" t="s">
        <v>14</v>
      </c>
      <c r="B5" s="406" t="s">
        <v>70</v>
      </c>
      <c r="C5" s="407" t="s">
        <v>130</v>
      </c>
      <c r="D5" s="410" t="s">
        <v>149</v>
      </c>
      <c r="E5" s="406" t="s">
        <v>106</v>
      </c>
      <c r="F5" s="406" t="s">
        <v>133</v>
      </c>
      <c r="G5" s="406"/>
      <c r="H5" s="406"/>
      <c r="I5" s="406"/>
      <c r="J5" s="406"/>
      <c r="K5" s="406"/>
    </row>
    <row r="6" spans="1:12" s="16" customFormat="1" ht="306.75" customHeight="1">
      <c r="A6" s="406"/>
      <c r="B6" s="406"/>
      <c r="C6" s="408"/>
      <c r="D6" s="410"/>
      <c r="E6" s="406"/>
      <c r="F6" s="411" t="s">
        <v>142</v>
      </c>
      <c r="G6" s="411"/>
      <c r="H6" s="411"/>
      <c r="I6" s="411" t="s">
        <v>134</v>
      </c>
      <c r="J6" s="411"/>
      <c r="K6" s="411"/>
    </row>
    <row r="7" spans="1:12" s="16" customFormat="1" ht="74.25" customHeight="1">
      <c r="A7" s="406"/>
      <c r="B7" s="406"/>
      <c r="C7" s="408"/>
      <c r="D7" s="410"/>
      <c r="E7" s="406"/>
      <c r="F7" s="411" t="s">
        <v>2</v>
      </c>
      <c r="G7" s="410" t="s">
        <v>129</v>
      </c>
      <c r="H7" s="410"/>
      <c r="I7" s="411" t="s">
        <v>2</v>
      </c>
      <c r="J7" s="410" t="s">
        <v>129</v>
      </c>
      <c r="K7" s="410"/>
    </row>
    <row r="8" spans="1:12" s="5" customFormat="1" ht="153" customHeight="1">
      <c r="A8" s="406"/>
      <c r="B8" s="406"/>
      <c r="C8" s="409"/>
      <c r="D8" s="410"/>
      <c r="E8" s="406"/>
      <c r="F8" s="411"/>
      <c r="G8" s="267" t="s">
        <v>122</v>
      </c>
      <c r="H8" s="267" t="s">
        <v>18</v>
      </c>
      <c r="I8" s="411"/>
      <c r="J8" s="267" t="s">
        <v>122</v>
      </c>
      <c r="K8" s="267" t="s">
        <v>18</v>
      </c>
    </row>
    <row r="9" spans="1:12" s="7" customFormat="1">
      <c r="A9" s="267">
        <v>1</v>
      </c>
      <c r="B9" s="268">
        <v>2</v>
      </c>
      <c r="C9" s="267">
        <v>3</v>
      </c>
      <c r="D9" s="267">
        <v>4</v>
      </c>
      <c r="E9" s="267">
        <v>5</v>
      </c>
      <c r="F9" s="267">
        <v>6</v>
      </c>
      <c r="G9" s="267">
        <v>7</v>
      </c>
      <c r="H9" s="267">
        <v>8</v>
      </c>
      <c r="I9" s="267">
        <v>9</v>
      </c>
      <c r="J9" s="267">
        <v>10</v>
      </c>
      <c r="K9" s="267">
        <v>11</v>
      </c>
    </row>
    <row r="10" spans="1:12" s="7" customFormat="1" ht="99.75" customHeight="1">
      <c r="A10" s="402" t="s">
        <v>145</v>
      </c>
      <c r="B10" s="156"/>
      <c r="C10" s="233"/>
      <c r="D10" s="281" t="s">
        <v>151</v>
      </c>
      <c r="E10" s="279"/>
      <c r="F10" s="279"/>
      <c r="G10" s="279"/>
      <c r="H10" s="279"/>
      <c r="I10" s="279"/>
      <c r="J10" s="279"/>
      <c r="K10" s="279"/>
    </row>
    <row r="11" spans="1:12" s="7" customFormat="1" ht="56.25" customHeight="1">
      <c r="A11" s="403"/>
      <c r="B11" s="232"/>
      <c r="C11" s="234"/>
      <c r="D11" s="282" t="s">
        <v>150</v>
      </c>
      <c r="E11" s="279" t="s">
        <v>166</v>
      </c>
      <c r="F11" s="279"/>
      <c r="G11" s="279"/>
      <c r="H11" s="279"/>
      <c r="I11" s="279"/>
      <c r="J11" s="279"/>
      <c r="K11" s="279"/>
    </row>
    <row r="12" spans="1:12" s="7" customFormat="1" ht="56.25" customHeight="1">
      <c r="A12" s="280"/>
      <c r="B12" s="232"/>
      <c r="C12" s="234"/>
      <c r="D12" s="282" t="s">
        <v>150</v>
      </c>
      <c r="E12" s="279" t="s">
        <v>166</v>
      </c>
      <c r="F12" s="279"/>
      <c r="G12" s="279"/>
      <c r="H12" s="279"/>
      <c r="I12" s="279"/>
      <c r="J12" s="279"/>
      <c r="K12" s="279"/>
    </row>
    <row r="13" spans="1:12" s="7" customFormat="1" ht="56.25" customHeight="1">
      <c r="A13" s="280"/>
      <c r="B13" s="232"/>
      <c r="C13" s="234"/>
      <c r="D13" s="282" t="s">
        <v>34</v>
      </c>
      <c r="E13" s="279" t="s">
        <v>166</v>
      </c>
      <c r="F13" s="279"/>
      <c r="G13" s="279"/>
      <c r="H13" s="279"/>
      <c r="I13" s="279"/>
      <c r="J13" s="279"/>
      <c r="K13" s="279"/>
    </row>
    <row r="14" spans="1:12" s="7" customFormat="1" ht="90.75" customHeight="1">
      <c r="A14" s="242" t="s">
        <v>64</v>
      </c>
      <c r="B14" s="237"/>
      <c r="C14" s="237"/>
      <c r="D14" s="256" t="s">
        <v>151</v>
      </c>
      <c r="E14" s="251"/>
      <c r="F14" s="251"/>
      <c r="G14" s="251"/>
      <c r="H14" s="251"/>
      <c r="I14" s="251"/>
      <c r="J14" s="251"/>
      <c r="K14" s="251"/>
    </row>
    <row r="15" spans="1:12" s="7" customFormat="1" ht="34">
      <c r="A15" s="243"/>
      <c r="B15" s="236"/>
      <c r="C15" s="236"/>
      <c r="D15" s="255" t="s">
        <v>150</v>
      </c>
      <c r="E15" s="226"/>
      <c r="F15" s="226"/>
      <c r="G15" s="226"/>
      <c r="H15" s="226"/>
      <c r="I15" s="226"/>
      <c r="J15" s="226"/>
      <c r="K15" s="226"/>
    </row>
    <row r="16" spans="1:12" s="7" customFormat="1" ht="34">
      <c r="A16" s="243"/>
      <c r="B16" s="236"/>
      <c r="C16" s="236"/>
      <c r="D16" s="255" t="s">
        <v>150</v>
      </c>
      <c r="E16" s="226"/>
      <c r="F16" s="226"/>
      <c r="G16" s="226"/>
      <c r="H16" s="226"/>
      <c r="I16" s="226"/>
      <c r="J16" s="226"/>
      <c r="K16" s="226"/>
    </row>
    <row r="17" spans="1:11" s="7" customFormat="1" ht="34">
      <c r="A17" s="243"/>
      <c r="B17" s="236"/>
      <c r="C17" s="236"/>
      <c r="D17" s="255" t="s">
        <v>34</v>
      </c>
      <c r="E17" s="226"/>
      <c r="F17" s="226"/>
      <c r="G17" s="226"/>
      <c r="H17" s="226"/>
      <c r="I17" s="226"/>
      <c r="J17" s="226"/>
      <c r="K17" s="226"/>
    </row>
    <row r="18" spans="1:11" s="7" customFormat="1" ht="88.5" customHeight="1">
      <c r="A18" s="242" t="s">
        <v>68</v>
      </c>
      <c r="B18" s="237"/>
      <c r="C18" s="237"/>
      <c r="D18" s="256" t="s">
        <v>151</v>
      </c>
      <c r="E18" s="226"/>
      <c r="F18" s="226"/>
      <c r="G18" s="226"/>
      <c r="H18" s="226"/>
      <c r="I18" s="226"/>
      <c r="J18" s="226"/>
      <c r="K18" s="226"/>
    </row>
    <row r="19" spans="1:11" s="7" customFormat="1" ht="39" customHeight="1">
      <c r="A19" s="243"/>
      <c r="B19" s="236"/>
      <c r="C19" s="236"/>
      <c r="D19" s="255" t="s">
        <v>150</v>
      </c>
      <c r="E19" s="226"/>
      <c r="F19" s="226"/>
      <c r="G19" s="226"/>
      <c r="H19" s="226"/>
      <c r="I19" s="226"/>
      <c r="J19" s="226"/>
      <c r="K19" s="226"/>
    </row>
    <row r="20" spans="1:11" s="7" customFormat="1" ht="34">
      <c r="A20" s="243"/>
      <c r="B20" s="236"/>
      <c r="C20" s="236"/>
      <c r="D20" s="255" t="s">
        <v>150</v>
      </c>
      <c r="E20" s="226"/>
      <c r="F20" s="226"/>
      <c r="G20" s="226"/>
      <c r="H20" s="226"/>
      <c r="I20" s="226"/>
      <c r="J20" s="226"/>
      <c r="K20" s="226"/>
    </row>
    <row r="21" spans="1:11" s="7" customFormat="1" ht="34">
      <c r="A21" s="246"/>
      <c r="B21" s="235"/>
      <c r="C21" s="235"/>
      <c r="D21" s="255" t="s">
        <v>34</v>
      </c>
      <c r="E21" s="226"/>
      <c r="F21" s="226"/>
      <c r="G21" s="226"/>
      <c r="H21" s="226"/>
      <c r="I21" s="226"/>
      <c r="J21" s="226"/>
      <c r="K21" s="226"/>
    </row>
    <row r="22" spans="1:11" s="7" customFormat="1" ht="84.75" customHeight="1">
      <c r="A22" s="242" t="s">
        <v>66</v>
      </c>
      <c r="B22" s="238"/>
      <c r="C22" s="238"/>
      <c r="D22" s="256" t="s">
        <v>151</v>
      </c>
      <c r="E22" s="226"/>
      <c r="F22" s="226"/>
      <c r="G22" s="226"/>
      <c r="H22" s="226"/>
      <c r="I22" s="226"/>
      <c r="J22" s="226"/>
      <c r="K22" s="226"/>
    </row>
    <row r="23" spans="1:11" s="7" customFormat="1" ht="34">
      <c r="A23" s="243"/>
      <c r="B23" s="236"/>
      <c r="C23" s="236"/>
      <c r="D23" s="255" t="s">
        <v>150</v>
      </c>
      <c r="E23" s="226"/>
      <c r="F23" s="226"/>
      <c r="G23" s="226"/>
      <c r="H23" s="226"/>
      <c r="I23" s="226"/>
      <c r="J23" s="226"/>
      <c r="K23" s="226"/>
    </row>
    <row r="24" spans="1:11" s="7" customFormat="1" ht="34">
      <c r="A24" s="243"/>
      <c r="B24" s="236"/>
      <c r="C24" s="236"/>
      <c r="D24" s="255" t="s">
        <v>150</v>
      </c>
      <c r="E24" s="226"/>
      <c r="F24" s="226"/>
      <c r="G24" s="226"/>
      <c r="H24" s="226"/>
      <c r="I24" s="226"/>
      <c r="J24" s="226"/>
      <c r="K24" s="226"/>
    </row>
    <row r="25" spans="1:11" s="7" customFormat="1" ht="34">
      <c r="A25" s="243"/>
      <c r="B25" s="236"/>
      <c r="C25" s="236"/>
      <c r="D25" s="255" t="s">
        <v>34</v>
      </c>
      <c r="E25" s="226"/>
      <c r="F25" s="226"/>
      <c r="G25" s="226"/>
      <c r="H25" s="226"/>
      <c r="I25" s="226"/>
      <c r="J25" s="226"/>
      <c r="K25" s="226"/>
    </row>
    <row r="26" spans="1:11" s="7" customFormat="1" ht="84.75" customHeight="1">
      <c r="A26" s="242" t="s">
        <v>69</v>
      </c>
      <c r="B26" s="238"/>
      <c r="C26" s="238"/>
      <c r="D26" s="256" t="s">
        <v>151</v>
      </c>
      <c r="E26" s="226"/>
      <c r="F26" s="226"/>
      <c r="G26" s="226"/>
      <c r="H26" s="226"/>
      <c r="I26" s="226"/>
      <c r="J26" s="226"/>
      <c r="K26" s="226"/>
    </row>
    <row r="27" spans="1:11" s="7" customFormat="1" ht="34">
      <c r="A27" s="243"/>
      <c r="B27" s="236"/>
      <c r="C27" s="236"/>
      <c r="D27" s="255" t="s">
        <v>150</v>
      </c>
      <c r="E27" s="226"/>
      <c r="F27" s="226"/>
      <c r="G27" s="226"/>
      <c r="H27" s="226"/>
      <c r="I27" s="226"/>
      <c r="J27" s="226"/>
      <c r="K27" s="226"/>
    </row>
    <row r="28" spans="1:11" s="7" customFormat="1" ht="34">
      <c r="A28" s="243"/>
      <c r="B28" s="236"/>
      <c r="C28" s="236"/>
      <c r="D28" s="255" t="s">
        <v>150</v>
      </c>
      <c r="E28" s="226"/>
      <c r="F28" s="226"/>
      <c r="G28" s="226"/>
      <c r="H28" s="226"/>
      <c r="I28" s="226"/>
      <c r="J28" s="226"/>
      <c r="K28" s="226"/>
    </row>
    <row r="29" spans="1:11" s="7" customFormat="1" ht="34">
      <c r="A29" s="257" t="s">
        <v>1</v>
      </c>
      <c r="B29" s="229"/>
      <c r="C29" s="229"/>
      <c r="D29" s="255" t="s">
        <v>34</v>
      </c>
      <c r="E29" s="226"/>
      <c r="F29" s="226"/>
      <c r="G29" s="226"/>
      <c r="H29" s="226"/>
      <c r="I29" s="226"/>
      <c r="J29" s="226"/>
      <c r="K29" s="226"/>
    </row>
    <row r="30" spans="1:11" s="7" customFormat="1" ht="77.25" customHeight="1">
      <c r="A30" s="250" t="s">
        <v>33</v>
      </c>
      <c r="B30" s="238"/>
      <c r="C30" s="238"/>
      <c r="D30" s="256" t="s">
        <v>151</v>
      </c>
      <c r="E30" s="226"/>
      <c r="F30" s="226"/>
      <c r="G30" s="226"/>
      <c r="H30" s="226"/>
      <c r="I30" s="226"/>
      <c r="J30" s="226"/>
      <c r="K30" s="226"/>
    </row>
    <row r="31" spans="1:11" s="7" customFormat="1" ht="34">
      <c r="A31" s="243"/>
      <c r="B31" s="236"/>
      <c r="C31" s="236"/>
      <c r="D31" s="255" t="s">
        <v>150</v>
      </c>
      <c r="E31" s="226"/>
      <c r="F31" s="226"/>
      <c r="G31" s="226"/>
      <c r="H31" s="226"/>
      <c r="I31" s="226"/>
      <c r="J31" s="226"/>
      <c r="K31" s="226"/>
    </row>
    <row r="32" spans="1:11" s="7" customFormat="1" ht="34">
      <c r="A32" s="243"/>
      <c r="B32" s="236"/>
      <c r="C32" s="236"/>
      <c r="D32" s="255" t="s">
        <v>150</v>
      </c>
      <c r="E32" s="226"/>
      <c r="F32" s="226"/>
      <c r="G32" s="226"/>
      <c r="H32" s="226"/>
      <c r="I32" s="226"/>
      <c r="J32" s="226"/>
      <c r="K32" s="226"/>
    </row>
    <row r="33" spans="1:11" s="7" customFormat="1" ht="34">
      <c r="A33" s="243"/>
      <c r="B33" s="236"/>
      <c r="C33" s="236"/>
      <c r="D33" s="255" t="s">
        <v>34</v>
      </c>
      <c r="E33" s="226"/>
      <c r="F33" s="226"/>
      <c r="G33" s="226"/>
      <c r="H33" s="226"/>
      <c r="I33" s="226"/>
      <c r="J33" s="226"/>
      <c r="K33" s="226"/>
    </row>
    <row r="34" spans="1:11" s="7" customFormat="1" ht="81" customHeight="1">
      <c r="A34" s="244" t="s">
        <v>12</v>
      </c>
      <c r="B34" s="240"/>
      <c r="C34" s="240"/>
      <c r="D34" s="256" t="s">
        <v>151</v>
      </c>
      <c r="E34" s="226"/>
      <c r="F34" s="226"/>
      <c r="G34" s="226"/>
      <c r="H34" s="226"/>
      <c r="I34" s="226"/>
      <c r="J34" s="226"/>
      <c r="K34" s="226"/>
    </row>
    <row r="35" spans="1:11" s="7" customFormat="1" ht="46.5" customHeight="1">
      <c r="A35" s="245"/>
      <c r="B35" s="239"/>
      <c r="C35" s="239"/>
      <c r="D35" s="255" t="s">
        <v>150</v>
      </c>
      <c r="E35" s="226"/>
      <c r="F35" s="226"/>
      <c r="G35" s="226"/>
      <c r="H35" s="226"/>
      <c r="I35" s="226"/>
      <c r="J35" s="226"/>
      <c r="K35" s="226"/>
    </row>
    <row r="36" spans="1:11" s="7" customFormat="1" ht="44.25" customHeight="1">
      <c r="A36" s="245"/>
      <c r="B36" s="239"/>
      <c r="C36" s="239"/>
      <c r="D36" s="255" t="s">
        <v>150</v>
      </c>
      <c r="E36" s="226"/>
      <c r="F36" s="226"/>
      <c r="G36" s="226"/>
      <c r="H36" s="226"/>
      <c r="I36" s="226"/>
      <c r="J36" s="226"/>
      <c r="K36" s="226"/>
    </row>
    <row r="37" spans="1:11" s="7" customFormat="1" ht="34">
      <c r="A37" s="246"/>
      <c r="B37" s="235"/>
      <c r="C37" s="235"/>
      <c r="D37" s="255" t="s">
        <v>34</v>
      </c>
      <c r="E37" s="226"/>
      <c r="F37" s="226"/>
      <c r="G37" s="226"/>
      <c r="H37" s="226"/>
      <c r="I37" s="226"/>
      <c r="J37" s="226"/>
      <c r="K37" s="226"/>
    </row>
    <row r="38" spans="1:11" s="7" customFormat="1" ht="79.5" customHeight="1">
      <c r="A38" s="244" t="s">
        <v>22</v>
      </c>
      <c r="B38" s="240"/>
      <c r="C38" s="240"/>
      <c r="D38" s="256" t="s">
        <v>151</v>
      </c>
      <c r="E38" s="226"/>
      <c r="F38" s="226"/>
      <c r="G38" s="226"/>
      <c r="H38" s="226"/>
      <c r="I38" s="226"/>
      <c r="J38" s="226"/>
      <c r="K38" s="226"/>
    </row>
    <row r="39" spans="1:11" s="7" customFormat="1" ht="46.5" customHeight="1">
      <c r="A39" s="245"/>
      <c r="B39" s="239"/>
      <c r="C39" s="239"/>
      <c r="D39" s="255" t="s">
        <v>150</v>
      </c>
      <c r="E39" s="226"/>
      <c r="F39" s="226"/>
      <c r="G39" s="226"/>
      <c r="H39" s="226"/>
      <c r="I39" s="226"/>
      <c r="J39" s="226"/>
      <c r="K39" s="226"/>
    </row>
    <row r="40" spans="1:11" s="7" customFormat="1" ht="46.5" customHeight="1">
      <c r="A40" s="245"/>
      <c r="B40" s="239"/>
      <c r="C40" s="239"/>
      <c r="D40" s="255" t="s">
        <v>150</v>
      </c>
      <c r="E40" s="226"/>
      <c r="F40" s="226"/>
      <c r="G40" s="226"/>
      <c r="H40" s="226"/>
      <c r="I40" s="226"/>
      <c r="J40" s="226"/>
      <c r="K40" s="226"/>
    </row>
    <row r="41" spans="1:11" s="7" customFormat="1" ht="34">
      <c r="A41" s="259" t="s">
        <v>1</v>
      </c>
      <c r="B41" s="229"/>
      <c r="C41" s="229"/>
      <c r="D41" s="255" t="s">
        <v>34</v>
      </c>
      <c r="E41" s="226"/>
      <c r="F41" s="226"/>
      <c r="G41" s="226"/>
      <c r="H41" s="226"/>
      <c r="I41" s="226"/>
      <c r="J41" s="226"/>
      <c r="K41" s="226"/>
    </row>
    <row r="42" spans="1:11" s="7" customFormat="1" ht="81" customHeight="1">
      <c r="A42" s="250" t="s">
        <v>61</v>
      </c>
      <c r="B42" s="238"/>
      <c r="C42" s="238"/>
      <c r="D42" s="256" t="s">
        <v>151</v>
      </c>
      <c r="E42" s="226"/>
      <c r="F42" s="226"/>
      <c r="G42" s="226"/>
      <c r="H42" s="226"/>
      <c r="I42" s="226"/>
      <c r="J42" s="226"/>
      <c r="K42" s="226"/>
    </row>
    <row r="43" spans="1:11" s="7" customFormat="1" ht="44.25" customHeight="1">
      <c r="A43" s="243"/>
      <c r="B43" s="236"/>
      <c r="C43" s="236"/>
      <c r="D43" s="255" t="s">
        <v>150</v>
      </c>
      <c r="E43" s="226"/>
      <c r="F43" s="226"/>
      <c r="G43" s="226"/>
      <c r="H43" s="226"/>
      <c r="I43" s="226"/>
      <c r="J43" s="226"/>
      <c r="K43" s="226"/>
    </row>
    <row r="44" spans="1:11" s="7" customFormat="1" ht="46.5" customHeight="1">
      <c r="A44" s="243"/>
      <c r="B44" s="236"/>
      <c r="C44" s="236"/>
      <c r="D44" s="255" t="s">
        <v>150</v>
      </c>
      <c r="E44" s="226"/>
      <c r="F44" s="226"/>
      <c r="G44" s="226"/>
      <c r="H44" s="226"/>
      <c r="I44" s="226"/>
      <c r="J44" s="226"/>
      <c r="K44" s="226"/>
    </row>
    <row r="45" spans="1:11" s="7" customFormat="1" ht="48.75" customHeight="1">
      <c r="A45" s="243"/>
      <c r="B45" s="236"/>
      <c r="C45" s="236"/>
      <c r="D45" s="255" t="s">
        <v>34</v>
      </c>
      <c r="E45" s="226"/>
      <c r="F45" s="226"/>
      <c r="G45" s="226"/>
      <c r="H45" s="226"/>
      <c r="I45" s="226"/>
      <c r="J45" s="226"/>
      <c r="K45" s="226"/>
    </row>
    <row r="46" spans="1:11" s="7" customFormat="1" ht="78.75" customHeight="1">
      <c r="A46" s="247" t="s">
        <v>13</v>
      </c>
      <c r="B46" s="238"/>
      <c r="C46" s="238"/>
      <c r="D46" s="256" t="s">
        <v>151</v>
      </c>
      <c r="E46" s="226"/>
      <c r="F46" s="226"/>
      <c r="G46" s="226"/>
      <c r="H46" s="226"/>
      <c r="I46" s="226"/>
      <c r="J46" s="226"/>
      <c r="K46" s="226"/>
    </row>
    <row r="47" spans="1:11" s="7" customFormat="1" ht="48.75" customHeight="1">
      <c r="A47" s="248"/>
      <c r="B47" s="236"/>
      <c r="C47" s="236"/>
      <c r="D47" s="255" t="s">
        <v>150</v>
      </c>
      <c r="E47" s="226"/>
      <c r="F47" s="226"/>
      <c r="G47" s="226"/>
      <c r="H47" s="226"/>
      <c r="I47" s="226"/>
      <c r="J47" s="226"/>
      <c r="K47" s="226"/>
    </row>
    <row r="48" spans="1:11" s="7" customFormat="1" ht="48.75" customHeight="1">
      <c r="A48" s="248"/>
      <c r="B48" s="236"/>
      <c r="C48" s="236"/>
      <c r="D48" s="255" t="s">
        <v>150</v>
      </c>
      <c r="E48" s="226"/>
      <c r="F48" s="226"/>
      <c r="G48" s="226"/>
      <c r="H48" s="226"/>
      <c r="I48" s="226"/>
      <c r="J48" s="226"/>
      <c r="K48" s="226"/>
    </row>
    <row r="49" spans="1:11" s="7" customFormat="1" ht="48.75" customHeight="1">
      <c r="A49" s="249"/>
      <c r="B49" s="236"/>
      <c r="C49" s="236"/>
      <c r="D49" s="255" t="s">
        <v>34</v>
      </c>
      <c r="E49" s="226"/>
      <c r="F49" s="226"/>
      <c r="G49" s="226"/>
      <c r="H49" s="226"/>
      <c r="I49" s="226"/>
      <c r="J49" s="226"/>
      <c r="K49" s="226"/>
    </row>
    <row r="50" spans="1:11" s="7" customFormat="1" ht="83.25" customHeight="1">
      <c r="A50" s="247" t="s">
        <v>23</v>
      </c>
      <c r="B50" s="238"/>
      <c r="C50" s="238"/>
      <c r="D50" s="256" t="s">
        <v>151</v>
      </c>
      <c r="E50" s="226"/>
      <c r="F50" s="226"/>
      <c r="G50" s="226"/>
      <c r="H50" s="226"/>
      <c r="I50" s="226"/>
      <c r="J50" s="226"/>
      <c r="K50" s="226"/>
    </row>
    <row r="51" spans="1:11" s="7" customFormat="1" ht="50.25" customHeight="1">
      <c r="A51" s="248"/>
      <c r="B51" s="236"/>
      <c r="C51" s="236"/>
      <c r="D51" s="255" t="s">
        <v>150</v>
      </c>
      <c r="E51" s="226"/>
      <c r="F51" s="226"/>
      <c r="G51" s="226"/>
      <c r="H51" s="226"/>
      <c r="I51" s="226"/>
      <c r="J51" s="226"/>
      <c r="K51" s="226"/>
    </row>
    <row r="52" spans="1:11" s="7" customFormat="1" ht="46.5" customHeight="1">
      <c r="A52" s="248"/>
      <c r="B52" s="236"/>
      <c r="C52" s="236"/>
      <c r="D52" s="255" t="s">
        <v>150</v>
      </c>
      <c r="E52" s="226"/>
      <c r="F52" s="226"/>
      <c r="G52" s="226"/>
      <c r="H52" s="226"/>
      <c r="I52" s="226"/>
      <c r="J52" s="226"/>
      <c r="K52" s="226"/>
    </row>
    <row r="53" spans="1:11" s="7" customFormat="1" ht="34">
      <c r="A53" s="249"/>
      <c r="B53" s="236"/>
      <c r="C53" s="236"/>
      <c r="D53" s="255" t="s">
        <v>34</v>
      </c>
      <c r="E53" s="226"/>
      <c r="F53" s="226"/>
      <c r="G53" s="226"/>
      <c r="H53" s="226"/>
      <c r="I53" s="226"/>
      <c r="J53" s="226"/>
      <c r="K53" s="226"/>
    </row>
    <row r="54" spans="1:11" s="7" customFormat="1" ht="34">
      <c r="A54" s="221" t="s">
        <v>21</v>
      </c>
      <c r="B54" s="221"/>
      <c r="C54" s="226"/>
      <c r="D54" s="226"/>
      <c r="E54" s="226"/>
      <c r="F54" s="226"/>
      <c r="G54" s="226"/>
      <c r="H54" s="226"/>
      <c r="I54" s="226"/>
      <c r="J54" s="226"/>
      <c r="K54" s="226"/>
    </row>
    <row r="55" spans="1:11" s="113" customFormat="1" ht="59.25" customHeight="1">
      <c r="A55" s="222"/>
      <c r="B55" s="222"/>
      <c r="C55" s="222"/>
      <c r="D55" s="222"/>
      <c r="E55" s="222"/>
      <c r="F55" s="222"/>
      <c r="G55" s="222"/>
      <c r="H55" s="222"/>
      <c r="I55" s="222"/>
      <c r="J55" s="222"/>
      <c r="K55" s="222"/>
    </row>
    <row r="56" spans="1:11" s="252" customFormat="1">
      <c r="A56" s="223"/>
      <c r="B56" s="253"/>
      <c r="C56" s="222"/>
      <c r="D56" s="254"/>
      <c r="E56" s="404"/>
      <c r="F56" s="404"/>
      <c r="G56" s="404"/>
      <c r="H56" s="404"/>
      <c r="I56" s="404"/>
      <c r="J56" s="404"/>
      <c r="K56" s="404"/>
    </row>
    <row r="57" spans="1:11" s="113" customFormat="1">
      <c r="A57" s="222"/>
      <c r="B57" s="222"/>
      <c r="C57" s="222"/>
      <c r="D57" s="222"/>
      <c r="E57" s="222"/>
      <c r="F57" s="222"/>
      <c r="G57" s="222"/>
      <c r="H57" s="222"/>
      <c r="I57" s="222"/>
      <c r="J57" s="222"/>
      <c r="K57" s="222"/>
    </row>
    <row r="58" spans="1:11" s="113" customFormat="1">
      <c r="A58" s="222"/>
      <c r="B58" s="222"/>
      <c r="C58" s="222"/>
      <c r="D58" s="222"/>
      <c r="E58" s="222"/>
      <c r="F58" s="222"/>
      <c r="G58" s="222"/>
      <c r="H58" s="222"/>
      <c r="I58" s="222"/>
      <c r="J58" s="222"/>
      <c r="K58" s="222"/>
    </row>
  </sheetData>
  <mergeCells count="15">
    <mergeCell ref="A10:A11"/>
    <mergeCell ref="E56:K56"/>
    <mergeCell ref="A3:L3"/>
    <mergeCell ref="A5:A8"/>
    <mergeCell ref="B5:B8"/>
    <mergeCell ref="C5:C8"/>
    <mergeCell ref="D5:D8"/>
    <mergeCell ref="E5:E8"/>
    <mergeCell ref="F5:K5"/>
    <mergeCell ref="F6:H6"/>
    <mergeCell ref="I6:K6"/>
    <mergeCell ref="F7:F8"/>
    <mergeCell ref="G7:H7"/>
    <mergeCell ref="I7:I8"/>
    <mergeCell ref="J7:K7"/>
  </mergeCells>
  <printOptions horizontalCentered="1"/>
  <pageMargins left="0.39370078740157483" right="0.39370078740157483" top="1.1811023622047245" bottom="0.55118110236220474" header="0.86614173228346458" footer="0.27559055118110237"/>
  <pageSetup paperSize="9" scale="28" firstPageNumber="163" fitToHeight="0" orientation="landscape" r:id="rId1"/>
  <headerFooter differentFirst="1" scaleWithDoc="0">
    <oddHeader>&amp;C&amp;P</oddHeader>
  </headerFooter>
  <rowBreaks count="2" manualBreakCount="2">
    <brk id="21" max="16383" man="1"/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autoPageBreaks="0" fitToPage="1"/>
  </sheetPr>
  <dimension ref="A1:E52"/>
  <sheetViews>
    <sheetView tabSelected="1" view="pageBreakPreview" topLeftCell="A7" zoomScale="25" zoomScaleNormal="85" zoomScaleSheetLayoutView="40" workbookViewId="0">
      <selection activeCell="C24" sqref="C24:C25"/>
    </sheetView>
  </sheetViews>
  <sheetFormatPr baseColWidth="10" defaultColWidth="8.83203125" defaultRowHeight="33"/>
  <cols>
    <col min="1" max="1" width="69" style="214" customWidth="1"/>
    <col min="2" max="2" width="79.33203125" style="214" customWidth="1"/>
    <col min="3" max="4" width="145.5" style="214" customWidth="1"/>
    <col min="5" max="17" width="135.6640625" customWidth="1"/>
  </cols>
  <sheetData>
    <row r="1" spans="1:5">
      <c r="A1" s="215"/>
      <c r="B1" s="215"/>
      <c r="C1" s="215"/>
      <c r="D1" s="216" t="s">
        <v>249</v>
      </c>
      <c r="E1" s="214"/>
    </row>
    <row r="2" spans="1:5">
      <c r="A2" s="217"/>
      <c r="B2" s="217"/>
      <c r="C2" s="217"/>
      <c r="D2" s="217"/>
      <c r="E2" s="214"/>
    </row>
    <row r="3" spans="1:5" s="5" customFormat="1" ht="144" customHeight="1">
      <c r="A3" s="412" t="s">
        <v>423</v>
      </c>
      <c r="B3" s="412"/>
      <c r="C3" s="412"/>
      <c r="D3" s="412"/>
      <c r="E3" s="263"/>
    </row>
    <row r="4" spans="1:5">
      <c r="A4" s="218"/>
      <c r="B4" s="219"/>
      <c r="C4" s="217"/>
      <c r="D4" s="220"/>
      <c r="E4" s="214"/>
    </row>
    <row r="5" spans="1:5" ht="76.5" customHeight="1">
      <c r="A5" s="406" t="s">
        <v>14</v>
      </c>
      <c r="B5" s="406" t="s">
        <v>364</v>
      </c>
      <c r="C5" s="413" t="s">
        <v>153</v>
      </c>
      <c r="D5" s="413"/>
      <c r="E5" s="214"/>
    </row>
    <row r="6" spans="1:5" s="16" customFormat="1" ht="133.5" customHeight="1">
      <c r="A6" s="406"/>
      <c r="B6" s="406"/>
      <c r="C6" s="267" t="s">
        <v>154</v>
      </c>
      <c r="D6" s="268" t="s">
        <v>155</v>
      </c>
      <c r="E6" s="222"/>
    </row>
    <row r="7" spans="1:5" s="7" customFormat="1" ht="51.75" customHeight="1">
      <c r="A7" s="267">
        <v>1</v>
      </c>
      <c r="B7" s="268">
        <v>2</v>
      </c>
      <c r="C7" s="267">
        <v>3</v>
      </c>
      <c r="D7" s="267">
        <v>4</v>
      </c>
      <c r="E7" s="261"/>
    </row>
    <row r="8" spans="1:5" s="7" customFormat="1" ht="30" customHeight="1">
      <c r="A8" s="309" t="s">
        <v>145</v>
      </c>
      <c r="B8" s="308" t="s">
        <v>365</v>
      </c>
      <c r="C8" s="326" t="s">
        <v>424</v>
      </c>
      <c r="D8" s="260" t="s">
        <v>425</v>
      </c>
      <c r="E8" s="261"/>
    </row>
    <row r="9" spans="1:5" s="7" customFormat="1" ht="47.25" customHeight="1">
      <c r="A9" s="420" t="s">
        <v>147</v>
      </c>
      <c r="B9" s="423" t="s">
        <v>366</v>
      </c>
      <c r="C9" s="407" t="s">
        <v>367</v>
      </c>
      <c r="D9" s="407" t="s">
        <v>426</v>
      </c>
      <c r="E9" s="261"/>
    </row>
    <row r="10" spans="1:5" s="7" customFormat="1">
      <c r="A10" s="421"/>
      <c r="B10" s="425"/>
      <c r="C10" s="414"/>
      <c r="D10" s="415"/>
      <c r="E10" s="261"/>
    </row>
    <row r="11" spans="1:5" s="7" customFormat="1" ht="40.5" customHeight="1">
      <c r="A11" s="421"/>
      <c r="B11" s="425"/>
      <c r="C11" s="333" t="s">
        <v>368</v>
      </c>
      <c r="D11" s="326" t="s">
        <v>427</v>
      </c>
      <c r="E11" s="261"/>
    </row>
    <row r="12" spans="1:5" s="7" customFormat="1" ht="41.25" customHeight="1">
      <c r="A12" s="421"/>
      <c r="B12" s="425"/>
      <c r="C12" s="333" t="s">
        <v>369</v>
      </c>
      <c r="D12" s="344" t="s">
        <v>370</v>
      </c>
      <c r="E12" s="261"/>
    </row>
    <row r="13" spans="1:5" s="7" customFormat="1" ht="77.25" customHeight="1">
      <c r="A13" s="421"/>
      <c r="B13" s="426"/>
      <c r="C13" s="333" t="s">
        <v>371</v>
      </c>
      <c r="D13" s="307" t="s">
        <v>428</v>
      </c>
      <c r="E13" s="261"/>
    </row>
    <row r="14" spans="1:5" s="7" customFormat="1" ht="47.25" customHeight="1">
      <c r="A14" s="421"/>
      <c r="B14" s="426"/>
      <c r="C14" s="330" t="s">
        <v>372</v>
      </c>
      <c r="D14" s="328" t="s">
        <v>373</v>
      </c>
      <c r="E14" s="261"/>
    </row>
    <row r="15" spans="1:5" s="7" customFormat="1" ht="102" customHeight="1">
      <c r="A15" s="422"/>
      <c r="B15" s="424"/>
      <c r="C15" s="330" t="s">
        <v>374</v>
      </c>
      <c r="D15" s="328" t="s">
        <v>375</v>
      </c>
      <c r="E15" s="261"/>
    </row>
    <row r="16" spans="1:5" s="7" customFormat="1" ht="147" customHeight="1">
      <c r="A16" s="244" t="s">
        <v>205</v>
      </c>
      <c r="B16" s="283" t="s">
        <v>376</v>
      </c>
      <c r="C16" s="331" t="s">
        <v>367</v>
      </c>
      <c r="D16" s="260" t="s">
        <v>429</v>
      </c>
      <c r="E16" s="261"/>
    </row>
    <row r="17" spans="1:5" s="7" customFormat="1" ht="114.75" customHeight="1">
      <c r="A17" s="244" t="s">
        <v>377</v>
      </c>
      <c r="B17" s="286" t="s">
        <v>378</v>
      </c>
      <c r="C17" s="326" t="s">
        <v>371</v>
      </c>
      <c r="D17" s="307" t="s">
        <v>428</v>
      </c>
      <c r="E17" s="261"/>
    </row>
    <row r="18" spans="1:5" s="7" customFormat="1" ht="194.25" customHeight="1">
      <c r="A18" s="244" t="s">
        <v>379</v>
      </c>
      <c r="B18" s="286" t="s">
        <v>380</v>
      </c>
      <c r="C18" s="330" t="s">
        <v>430</v>
      </c>
      <c r="D18" s="328" t="s">
        <v>431</v>
      </c>
      <c r="E18" s="261"/>
    </row>
    <row r="19" spans="1:5" s="7" customFormat="1" ht="160.5" customHeight="1">
      <c r="A19" s="244" t="s">
        <v>381</v>
      </c>
      <c r="B19" s="286" t="s">
        <v>382</v>
      </c>
      <c r="C19" s="332" t="s">
        <v>367</v>
      </c>
      <c r="D19" s="260" t="s">
        <v>429</v>
      </c>
      <c r="E19" s="261"/>
    </row>
    <row r="20" spans="1:5" s="7" customFormat="1" ht="120" customHeight="1">
      <c r="A20" s="244" t="s">
        <v>383</v>
      </c>
      <c r="B20" s="287" t="s">
        <v>384</v>
      </c>
      <c r="C20" s="333" t="s">
        <v>369</v>
      </c>
      <c r="D20" s="326" t="s">
        <v>432</v>
      </c>
      <c r="E20" s="261"/>
    </row>
    <row r="21" spans="1:5" s="7" customFormat="1" ht="225.75" customHeight="1">
      <c r="A21" s="244" t="s">
        <v>385</v>
      </c>
      <c r="B21" s="283" t="s">
        <v>386</v>
      </c>
      <c r="C21" s="332" t="s">
        <v>367</v>
      </c>
      <c r="D21" s="260" t="s">
        <v>429</v>
      </c>
      <c r="E21" s="261"/>
    </row>
    <row r="22" spans="1:5" s="7" customFormat="1" ht="160.5" customHeight="1">
      <c r="A22" s="244" t="s">
        <v>387</v>
      </c>
      <c r="B22" s="286" t="s">
        <v>388</v>
      </c>
      <c r="C22" s="330" t="s">
        <v>430</v>
      </c>
      <c r="D22" s="328" t="s">
        <v>431</v>
      </c>
      <c r="E22" s="261"/>
    </row>
    <row r="23" spans="1:5" s="7" customFormat="1" ht="143.25" customHeight="1">
      <c r="A23" s="244" t="s">
        <v>389</v>
      </c>
      <c r="B23" s="286" t="s">
        <v>390</v>
      </c>
      <c r="C23" s="333" t="s">
        <v>371</v>
      </c>
      <c r="D23" s="307" t="s">
        <v>391</v>
      </c>
      <c r="E23" s="261"/>
    </row>
    <row r="24" spans="1:5" s="7" customFormat="1" ht="68.25" customHeight="1">
      <c r="A24" s="416" t="s">
        <v>392</v>
      </c>
      <c r="B24" s="418" t="s">
        <v>393</v>
      </c>
      <c r="C24" s="333" t="s">
        <v>369</v>
      </c>
      <c r="D24" s="326" t="s">
        <v>370</v>
      </c>
      <c r="E24" s="261"/>
    </row>
    <row r="25" spans="1:5" s="7" customFormat="1" ht="60.75" customHeight="1">
      <c r="A25" s="417"/>
      <c r="B25" s="419"/>
      <c r="C25" s="334" t="s">
        <v>368</v>
      </c>
      <c r="D25" s="327" t="s">
        <v>394</v>
      </c>
      <c r="E25" s="261"/>
    </row>
    <row r="26" spans="1:5" s="118" customFormat="1" ht="333" customHeight="1">
      <c r="A26" s="244" t="s">
        <v>395</v>
      </c>
      <c r="B26" s="286" t="s">
        <v>396</v>
      </c>
      <c r="C26" s="332" t="s">
        <v>367</v>
      </c>
      <c r="D26" s="260" t="s">
        <v>429</v>
      </c>
      <c r="E26" s="262"/>
    </row>
    <row r="27" spans="1:5" s="118" customFormat="1" ht="113" customHeight="1">
      <c r="A27" s="364" t="s">
        <v>61</v>
      </c>
      <c r="B27" s="365" t="s">
        <v>433</v>
      </c>
      <c r="C27" s="333" t="s">
        <v>397</v>
      </c>
      <c r="D27" s="361" t="s">
        <v>398</v>
      </c>
      <c r="E27" s="262"/>
    </row>
    <row r="28" spans="1:5" s="118" customFormat="1" ht="219.75" customHeight="1">
      <c r="A28" s="346" t="s">
        <v>205</v>
      </c>
      <c r="B28" s="286" t="s">
        <v>399</v>
      </c>
      <c r="C28" s="344" t="s">
        <v>434</v>
      </c>
      <c r="D28" s="344" t="s">
        <v>400</v>
      </c>
      <c r="E28" s="262"/>
    </row>
    <row r="29" spans="1:5" s="7" customFormat="1" ht="147" customHeight="1">
      <c r="A29" s="362" t="s">
        <v>377</v>
      </c>
      <c r="B29" s="286" t="s">
        <v>401</v>
      </c>
      <c r="C29" s="363" t="s">
        <v>402</v>
      </c>
      <c r="D29" s="361" t="s">
        <v>400</v>
      </c>
      <c r="E29" s="261"/>
    </row>
    <row r="30" spans="1:5" s="7" customFormat="1" ht="222.75" customHeight="1">
      <c r="A30" s="345" t="s">
        <v>379</v>
      </c>
      <c r="B30" s="287" t="s">
        <v>403</v>
      </c>
      <c r="C30" s="333" t="s">
        <v>402</v>
      </c>
      <c r="D30" s="344" t="s">
        <v>400</v>
      </c>
      <c r="E30" s="261"/>
    </row>
    <row r="31" spans="1:5" s="7" customFormat="1" ht="69" customHeight="1">
      <c r="A31" s="420" t="s">
        <v>212</v>
      </c>
      <c r="B31" s="423" t="s">
        <v>404</v>
      </c>
      <c r="C31" s="431" t="s">
        <v>405</v>
      </c>
      <c r="D31" s="307" t="s">
        <v>370</v>
      </c>
      <c r="E31" s="261"/>
    </row>
    <row r="32" spans="1:5" s="7" customFormat="1" ht="137" customHeight="1">
      <c r="A32" s="421"/>
      <c r="B32" s="425"/>
      <c r="C32" s="441"/>
      <c r="D32" s="433" t="s">
        <v>435</v>
      </c>
      <c r="E32" s="261"/>
    </row>
    <row r="33" spans="1:5" s="7" customFormat="1" ht="165" customHeight="1">
      <c r="A33" s="422"/>
      <c r="B33" s="432"/>
      <c r="C33" s="414"/>
      <c r="D33" s="434"/>
      <c r="E33" s="261"/>
    </row>
    <row r="34" spans="1:5" s="7" customFormat="1" ht="117.75" customHeight="1">
      <c r="A34" s="350" t="s">
        <v>205</v>
      </c>
      <c r="B34" s="288" t="s">
        <v>406</v>
      </c>
      <c r="C34" s="334" t="s">
        <v>407</v>
      </c>
      <c r="D34" s="307" t="s">
        <v>436</v>
      </c>
      <c r="E34" s="261"/>
    </row>
    <row r="35" spans="1:5" s="7" customFormat="1" ht="156" customHeight="1">
      <c r="A35" s="350" t="s">
        <v>377</v>
      </c>
      <c r="B35" s="287" t="s">
        <v>408</v>
      </c>
      <c r="C35" s="307" t="s">
        <v>437</v>
      </c>
      <c r="D35" s="307" t="s">
        <v>438</v>
      </c>
      <c r="E35" s="261"/>
    </row>
    <row r="36" spans="1:5" s="7" customFormat="1" ht="123.75" customHeight="1">
      <c r="A36" s="350" t="s">
        <v>379</v>
      </c>
      <c r="B36" s="286" t="s">
        <v>409</v>
      </c>
      <c r="C36" s="333" t="s">
        <v>369</v>
      </c>
      <c r="D36" s="325" t="s">
        <v>370</v>
      </c>
      <c r="E36" s="261"/>
    </row>
    <row r="37" spans="1:5" s="7" customFormat="1" ht="351" customHeight="1">
      <c r="A37" s="259" t="s">
        <v>194</v>
      </c>
      <c r="B37" s="289" t="s">
        <v>410</v>
      </c>
      <c r="C37" s="333" t="s">
        <v>368</v>
      </c>
      <c r="D37" s="348" t="s">
        <v>411</v>
      </c>
      <c r="E37" s="261"/>
    </row>
    <row r="38" spans="1:5" s="7" customFormat="1" ht="355.5" customHeight="1">
      <c r="A38" s="350" t="s">
        <v>205</v>
      </c>
      <c r="B38" s="290" t="s">
        <v>410</v>
      </c>
      <c r="C38" s="333" t="s">
        <v>368</v>
      </c>
      <c r="D38" s="348" t="s">
        <v>411</v>
      </c>
      <c r="E38" s="261"/>
    </row>
    <row r="39" spans="1:5" s="7" customFormat="1" ht="52.5" customHeight="1">
      <c r="A39" s="420" t="s">
        <v>213</v>
      </c>
      <c r="B39" s="423" t="s">
        <v>412</v>
      </c>
      <c r="C39" s="326" t="s">
        <v>439</v>
      </c>
      <c r="D39" s="325" t="s">
        <v>440</v>
      </c>
      <c r="E39" s="261"/>
    </row>
    <row r="40" spans="1:5" s="7" customFormat="1" ht="75" customHeight="1">
      <c r="A40" s="438"/>
      <c r="B40" s="440"/>
      <c r="C40" s="335" t="s">
        <v>441</v>
      </c>
      <c r="D40" s="329" t="s">
        <v>413</v>
      </c>
      <c r="E40" s="261"/>
    </row>
    <row r="41" spans="1:5" s="7" customFormat="1" ht="69" customHeight="1">
      <c r="A41" s="438"/>
      <c r="B41" s="440"/>
      <c r="C41" s="326" t="s">
        <v>414</v>
      </c>
      <c r="D41" s="325" t="s">
        <v>415</v>
      </c>
      <c r="E41" s="261"/>
    </row>
    <row r="42" spans="1:5" s="7" customFormat="1" ht="58" customHeight="1">
      <c r="A42" s="438"/>
      <c r="B42" s="440"/>
      <c r="C42" s="330" t="s">
        <v>372</v>
      </c>
      <c r="D42" s="328" t="s">
        <v>373</v>
      </c>
      <c r="E42" s="261"/>
    </row>
    <row r="43" spans="1:5" s="7" customFormat="1" ht="112" customHeight="1">
      <c r="A43" s="439"/>
      <c r="B43" s="424"/>
      <c r="C43" s="333" t="s">
        <v>368</v>
      </c>
      <c r="D43" s="348" t="s">
        <v>442</v>
      </c>
      <c r="E43" s="261"/>
    </row>
    <row r="44" spans="1:5" s="7" customFormat="1" ht="150" customHeight="1">
      <c r="A44" s="350" t="s">
        <v>205</v>
      </c>
      <c r="B44" s="286" t="s">
        <v>416</v>
      </c>
      <c r="C44" s="349" t="s">
        <v>417</v>
      </c>
      <c r="D44" s="307" t="s">
        <v>443</v>
      </c>
      <c r="E44" s="261"/>
    </row>
    <row r="45" spans="1:5" s="7" customFormat="1" ht="81.75" customHeight="1">
      <c r="A45" s="500" t="s">
        <v>377</v>
      </c>
      <c r="B45" s="418" t="s">
        <v>418</v>
      </c>
      <c r="C45" s="336" t="s">
        <v>369</v>
      </c>
      <c r="D45" s="337" t="s">
        <v>370</v>
      </c>
      <c r="E45" s="261"/>
    </row>
    <row r="46" spans="1:5" s="7" customFormat="1" ht="76.5" customHeight="1">
      <c r="A46" s="501"/>
      <c r="B46" s="419"/>
      <c r="C46" s="336" t="s">
        <v>444</v>
      </c>
      <c r="D46" s="329" t="s">
        <v>413</v>
      </c>
      <c r="E46" s="261"/>
    </row>
    <row r="47" spans="1:5" s="7" customFormat="1" ht="159" customHeight="1">
      <c r="A47" s="350" t="s">
        <v>379</v>
      </c>
      <c r="B47" s="286" t="s">
        <v>419</v>
      </c>
      <c r="C47" s="336" t="s">
        <v>369</v>
      </c>
      <c r="D47" s="325" t="s">
        <v>370</v>
      </c>
      <c r="E47" s="261"/>
    </row>
    <row r="48" spans="1:5" s="7" customFormat="1" ht="255" customHeight="1">
      <c r="A48" s="350" t="s">
        <v>381</v>
      </c>
      <c r="B48" s="286" t="s">
        <v>420</v>
      </c>
      <c r="C48" s="334" t="s">
        <v>414</v>
      </c>
      <c r="D48" s="307" t="s">
        <v>445</v>
      </c>
      <c r="E48" s="261"/>
    </row>
    <row r="49" spans="1:5" s="7" customFormat="1" ht="255" customHeight="1">
      <c r="A49" s="430" t="s">
        <v>383</v>
      </c>
      <c r="B49" s="436" t="s">
        <v>421</v>
      </c>
      <c r="C49" s="431" t="s">
        <v>372</v>
      </c>
      <c r="D49" s="407" t="s">
        <v>422</v>
      </c>
      <c r="E49" s="261"/>
    </row>
    <row r="50" spans="1:5" s="7" customFormat="1" ht="185.25" customHeight="1">
      <c r="A50" s="435"/>
      <c r="B50" s="424"/>
      <c r="C50" s="437"/>
      <c r="D50" s="414"/>
      <c r="E50" s="261"/>
    </row>
    <row r="51" spans="1:5" s="7" customFormat="1" ht="346.5" customHeight="1">
      <c r="A51" s="427" t="s">
        <v>245</v>
      </c>
      <c r="B51" s="428"/>
      <c r="C51" s="428"/>
      <c r="D51" s="429"/>
      <c r="E51" s="261"/>
    </row>
    <row r="52" spans="1:5">
      <c r="B52" s="291"/>
    </row>
  </sheetData>
  <mergeCells count="23">
    <mergeCell ref="A51:D51"/>
    <mergeCell ref="A31:A33"/>
    <mergeCell ref="B31:B33"/>
    <mergeCell ref="D32:D33"/>
    <mergeCell ref="B45:B46"/>
    <mergeCell ref="A49:A50"/>
    <mergeCell ref="B49:B50"/>
    <mergeCell ref="C49:C50"/>
    <mergeCell ref="D49:D50"/>
    <mergeCell ref="A39:A43"/>
    <mergeCell ref="B39:B43"/>
    <mergeCell ref="C31:C33"/>
    <mergeCell ref="A45:A46"/>
    <mergeCell ref="A3:D3"/>
    <mergeCell ref="A5:A6"/>
    <mergeCell ref="B5:B6"/>
    <mergeCell ref="C5:D5"/>
    <mergeCell ref="C9:C10"/>
    <mergeCell ref="D9:D10"/>
    <mergeCell ref="A24:A25"/>
    <mergeCell ref="B24:B25"/>
    <mergeCell ref="A9:A15"/>
    <mergeCell ref="B9:B15"/>
  </mergeCells>
  <printOptions horizontalCentered="1"/>
  <pageMargins left="0.39370078740157483" right="0.39370078740157483" top="1.1811023622047245" bottom="0.55118110236220474" header="0.86614173228346458" footer="0.27559055118110237"/>
  <pageSetup paperSize="9" scale="31" firstPageNumber="163" fitToHeight="0" orientation="landscape" r:id="rId1"/>
  <headerFooter differentFirst="1" scaleWithDoc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  <pageSetUpPr autoPageBreaks="0" fitToPage="1"/>
  </sheetPr>
  <dimension ref="A1:K49"/>
  <sheetViews>
    <sheetView view="pageBreakPreview" topLeftCell="A34" zoomScaleNormal="85" zoomScaleSheetLayoutView="100" workbookViewId="0">
      <selection activeCell="E41" sqref="E41"/>
    </sheetView>
  </sheetViews>
  <sheetFormatPr baseColWidth="10" defaultColWidth="8.83203125" defaultRowHeight="13"/>
  <cols>
    <col min="1" max="1" width="22.1640625" style="5" customWidth="1"/>
    <col min="2" max="2" width="20.33203125" style="5" customWidth="1"/>
    <col min="3" max="3" width="34.6640625" style="5" customWidth="1"/>
    <col min="4" max="4" width="21.33203125" style="5" customWidth="1"/>
    <col min="5" max="6" width="16.33203125" style="5" customWidth="1"/>
    <col min="7" max="7" width="23.33203125" style="5" customWidth="1"/>
    <col min="8" max="8" width="22.83203125" style="5" customWidth="1"/>
    <col min="9" max="9" width="29.1640625" style="5" customWidth="1"/>
  </cols>
  <sheetData>
    <row r="1" spans="1:11" ht="18">
      <c r="A1" s="159"/>
      <c r="B1" s="159"/>
      <c r="C1" s="124"/>
      <c r="D1" s="151"/>
      <c r="E1" s="151"/>
      <c r="F1" s="151"/>
      <c r="G1" s="150"/>
      <c r="H1" s="150"/>
      <c r="I1" s="12" t="s">
        <v>39</v>
      </c>
      <c r="J1" s="447"/>
      <c r="K1" s="447"/>
    </row>
    <row r="2" spans="1:11" ht="5.25" customHeight="1">
      <c r="A2" s="159"/>
      <c r="B2" s="159"/>
      <c r="C2" s="160"/>
      <c r="D2" s="160"/>
      <c r="E2" s="160"/>
      <c r="F2" s="160"/>
      <c r="G2" s="152"/>
      <c r="H2" s="152"/>
      <c r="I2" s="152"/>
      <c r="J2" s="447"/>
      <c r="K2" s="447"/>
    </row>
    <row r="3" spans="1:11" s="5" customFormat="1" ht="98.25" customHeight="1">
      <c r="A3" s="454" t="s">
        <v>293</v>
      </c>
      <c r="B3" s="455"/>
      <c r="C3" s="455"/>
      <c r="D3" s="455"/>
      <c r="E3" s="455"/>
      <c r="F3" s="455"/>
      <c r="G3" s="455"/>
      <c r="H3" s="455"/>
      <c r="I3" s="455"/>
      <c r="J3" s="447"/>
      <c r="K3" s="447"/>
    </row>
    <row r="4" spans="1:11">
      <c r="A4" s="154"/>
      <c r="B4" s="154"/>
      <c r="C4" s="175"/>
      <c r="D4" s="176"/>
      <c r="E4" s="176"/>
      <c r="F4" s="176"/>
      <c r="G4" s="155"/>
      <c r="H4" s="155"/>
      <c r="I4" s="155"/>
      <c r="J4" s="447"/>
      <c r="K4" s="447"/>
    </row>
    <row r="5" spans="1:11" s="16" customFormat="1" ht="61.5" customHeight="1">
      <c r="A5" s="372" t="s">
        <v>14</v>
      </c>
      <c r="B5" s="459" t="s">
        <v>146</v>
      </c>
      <c r="C5" s="459" t="s">
        <v>9</v>
      </c>
      <c r="D5" s="372" t="s">
        <v>140</v>
      </c>
      <c r="E5" s="456" t="s">
        <v>167</v>
      </c>
      <c r="F5" s="456" t="s">
        <v>148</v>
      </c>
      <c r="G5" s="460" t="s">
        <v>156</v>
      </c>
      <c r="H5" s="461"/>
      <c r="I5" s="372" t="s">
        <v>26</v>
      </c>
      <c r="J5" s="447"/>
      <c r="K5" s="447"/>
    </row>
    <row r="6" spans="1:11" s="5" customFormat="1" ht="15.75" hidden="1" customHeight="1">
      <c r="A6" s="372"/>
      <c r="B6" s="459"/>
      <c r="C6" s="459"/>
      <c r="D6" s="372"/>
      <c r="E6" s="457"/>
      <c r="F6" s="457"/>
      <c r="G6" s="462"/>
      <c r="H6" s="463"/>
      <c r="I6" s="372"/>
      <c r="J6" s="447"/>
      <c r="K6" s="447"/>
    </row>
    <row r="7" spans="1:11" s="16" customFormat="1" ht="87" customHeight="1">
      <c r="A7" s="372"/>
      <c r="B7" s="459"/>
      <c r="C7" s="459"/>
      <c r="D7" s="372"/>
      <c r="E7" s="458"/>
      <c r="F7" s="458"/>
      <c r="G7" s="224" t="s">
        <v>164</v>
      </c>
      <c r="H7" s="224" t="s">
        <v>136</v>
      </c>
      <c r="I7" s="372"/>
      <c r="J7" s="447"/>
      <c r="K7" s="447"/>
    </row>
    <row r="8" spans="1:11" s="7" customFormat="1" ht="16">
      <c r="A8" s="225">
        <v>1</v>
      </c>
      <c r="B8" s="225">
        <v>2</v>
      </c>
      <c r="C8" s="134">
        <v>3</v>
      </c>
      <c r="D8" s="134">
        <v>4</v>
      </c>
      <c r="E8" s="134">
        <v>5</v>
      </c>
      <c r="F8" s="224">
        <v>6</v>
      </c>
      <c r="G8" s="134">
        <v>7</v>
      </c>
      <c r="H8" s="134">
        <v>8</v>
      </c>
      <c r="I8" s="192">
        <v>9</v>
      </c>
      <c r="J8" s="447"/>
      <c r="K8" s="447"/>
    </row>
    <row r="9" spans="1:11" s="5" customFormat="1" ht="144" customHeight="1">
      <c r="A9" s="339" t="s">
        <v>145</v>
      </c>
      <c r="B9" s="284" t="s">
        <v>168</v>
      </c>
      <c r="C9" s="319" t="s">
        <v>246</v>
      </c>
      <c r="D9" s="231"/>
      <c r="E9" s="285" t="s">
        <v>210</v>
      </c>
      <c r="F9" s="285" t="s">
        <v>211</v>
      </c>
      <c r="G9" s="285">
        <v>100.7</v>
      </c>
      <c r="H9" s="285">
        <v>139.5</v>
      </c>
      <c r="I9" s="158" t="s">
        <v>283</v>
      </c>
      <c r="J9" s="447"/>
      <c r="K9" s="447"/>
    </row>
    <row r="10" spans="1:11" s="5" customFormat="1" ht="142.5" customHeight="1">
      <c r="A10" s="234"/>
      <c r="B10" s="232"/>
      <c r="C10" s="294" t="s">
        <v>247</v>
      </c>
      <c r="D10" s="295"/>
      <c r="E10" s="295" t="s">
        <v>210</v>
      </c>
      <c r="F10" s="292" t="s">
        <v>211</v>
      </c>
      <c r="G10" s="296">
        <v>17</v>
      </c>
      <c r="H10" s="297" t="s">
        <v>325</v>
      </c>
      <c r="I10" s="296" t="s">
        <v>281</v>
      </c>
      <c r="J10" s="447"/>
      <c r="K10" s="447"/>
    </row>
    <row r="11" spans="1:11" s="298" customFormat="1" ht="12.75" customHeight="1">
      <c r="A11" s="464" t="s">
        <v>259</v>
      </c>
      <c r="B11" s="453" t="s">
        <v>169</v>
      </c>
      <c r="C11" s="467" t="s">
        <v>214</v>
      </c>
      <c r="D11" s="444"/>
      <c r="E11" s="444" t="s">
        <v>210</v>
      </c>
      <c r="F11" s="444" t="s">
        <v>211</v>
      </c>
      <c r="G11" s="451">
        <v>460</v>
      </c>
      <c r="H11" s="452" t="s">
        <v>326</v>
      </c>
      <c r="I11" s="451" t="s">
        <v>281</v>
      </c>
      <c r="J11" s="447"/>
      <c r="K11" s="447"/>
    </row>
    <row r="12" spans="1:11" s="5" customFormat="1" ht="12.75" customHeight="1">
      <c r="A12" s="465"/>
      <c r="B12" s="426"/>
      <c r="C12" s="468"/>
      <c r="D12" s="426"/>
      <c r="E12" s="426"/>
      <c r="F12" s="426"/>
      <c r="G12" s="426"/>
      <c r="H12" s="426"/>
      <c r="I12" s="426"/>
      <c r="J12" s="447"/>
      <c r="K12" s="447"/>
    </row>
    <row r="13" spans="1:11" s="5" customFormat="1" ht="105.75" customHeight="1">
      <c r="A13" s="466"/>
      <c r="B13" s="424"/>
      <c r="C13" s="469"/>
      <c r="D13" s="424"/>
      <c r="E13" s="424"/>
      <c r="F13" s="424"/>
      <c r="G13" s="424"/>
      <c r="H13" s="424"/>
      <c r="I13" s="424"/>
      <c r="J13" s="447"/>
      <c r="K13" s="447"/>
    </row>
    <row r="14" spans="1:11" s="5" customFormat="1" ht="113.25" customHeight="1" thickBot="1">
      <c r="A14" s="241" t="s">
        <v>64</v>
      </c>
      <c r="B14" s="299" t="s">
        <v>170</v>
      </c>
      <c r="C14" s="293" t="s">
        <v>215</v>
      </c>
      <c r="D14" s="229"/>
      <c r="E14" s="229" t="s">
        <v>210</v>
      </c>
      <c r="F14" s="228" t="s">
        <v>211</v>
      </c>
      <c r="G14" s="229" t="s">
        <v>255</v>
      </c>
      <c r="H14" s="229" t="s">
        <v>255</v>
      </c>
      <c r="I14" s="296" t="s">
        <v>292</v>
      </c>
      <c r="J14" s="447"/>
      <c r="K14" s="447"/>
    </row>
    <row r="15" spans="1:11" s="5" customFormat="1" ht="177.75" customHeight="1" thickBot="1">
      <c r="A15" s="241" t="s">
        <v>66</v>
      </c>
      <c r="B15" s="299" t="s">
        <v>171</v>
      </c>
      <c r="C15" s="301" t="s">
        <v>216</v>
      </c>
      <c r="D15" s="229"/>
      <c r="E15" s="229" t="s">
        <v>217</v>
      </c>
      <c r="F15" s="116" t="s">
        <v>218</v>
      </c>
      <c r="G15" s="229" t="s">
        <v>352</v>
      </c>
      <c r="H15" s="229" t="s">
        <v>352</v>
      </c>
      <c r="I15" s="229" t="s">
        <v>327</v>
      </c>
      <c r="J15" s="447"/>
      <c r="K15" s="447"/>
    </row>
    <row r="16" spans="1:11" s="5" customFormat="1" ht="126.75" customHeight="1" thickBot="1">
      <c r="A16" s="241" t="s">
        <v>294</v>
      </c>
      <c r="B16" s="299" t="s">
        <v>172</v>
      </c>
      <c r="C16" s="300" t="s">
        <v>219</v>
      </c>
      <c r="D16" s="229"/>
      <c r="E16" s="229" t="s">
        <v>217</v>
      </c>
      <c r="F16" s="116" t="s">
        <v>220</v>
      </c>
      <c r="G16" s="229" t="s">
        <v>295</v>
      </c>
      <c r="H16" s="229" t="s">
        <v>329</v>
      </c>
      <c r="I16" s="229" t="s">
        <v>328</v>
      </c>
      <c r="J16" s="447"/>
      <c r="K16" s="447"/>
    </row>
    <row r="17" spans="1:11" s="5" customFormat="1" ht="150.75" customHeight="1" thickBot="1">
      <c r="A17" s="241" t="s">
        <v>296</v>
      </c>
      <c r="B17" s="299" t="s">
        <v>173</v>
      </c>
      <c r="C17" s="301" t="s">
        <v>221</v>
      </c>
      <c r="D17" s="229"/>
      <c r="E17" s="229" t="s">
        <v>217</v>
      </c>
      <c r="F17" s="229" t="s">
        <v>218</v>
      </c>
      <c r="G17" s="229"/>
      <c r="H17" s="229" t="s">
        <v>330</v>
      </c>
      <c r="I17" s="229" t="s">
        <v>331</v>
      </c>
      <c r="J17" s="447"/>
      <c r="K17" s="447"/>
    </row>
    <row r="18" spans="1:11" s="5" customFormat="1" ht="107.25" customHeight="1" thickBot="1">
      <c r="A18" s="241" t="s">
        <v>297</v>
      </c>
      <c r="B18" s="299" t="s">
        <v>174</v>
      </c>
      <c r="C18" s="300" t="s">
        <v>222</v>
      </c>
      <c r="D18" s="229"/>
      <c r="E18" s="229" t="s">
        <v>210</v>
      </c>
      <c r="F18" s="229" t="s">
        <v>211</v>
      </c>
      <c r="G18" s="229" t="s">
        <v>298</v>
      </c>
      <c r="H18" s="229" t="s">
        <v>332</v>
      </c>
      <c r="I18" s="229" t="s">
        <v>282</v>
      </c>
      <c r="J18" s="447"/>
      <c r="K18" s="447"/>
    </row>
    <row r="19" spans="1:11" s="5" customFormat="1" ht="167.25" customHeight="1" thickBot="1">
      <c r="A19" s="241" t="s">
        <v>299</v>
      </c>
      <c r="B19" s="299" t="s">
        <v>223</v>
      </c>
      <c r="C19" s="301" t="s">
        <v>224</v>
      </c>
      <c r="D19" s="229"/>
      <c r="E19" s="229" t="s">
        <v>217</v>
      </c>
      <c r="F19" s="229" t="s">
        <v>211</v>
      </c>
      <c r="G19" s="229" t="s">
        <v>250</v>
      </c>
      <c r="H19" s="229" t="s">
        <v>333</v>
      </c>
      <c r="I19" s="296" t="s">
        <v>355</v>
      </c>
      <c r="J19" s="447"/>
      <c r="K19" s="447"/>
    </row>
    <row r="20" spans="1:11" s="5" customFormat="1" ht="99.75" customHeight="1" thickBot="1">
      <c r="A20" s="241" t="s">
        <v>300</v>
      </c>
      <c r="B20" s="299" t="s">
        <v>176</v>
      </c>
      <c r="C20" s="301" t="s">
        <v>301</v>
      </c>
      <c r="D20" s="229"/>
      <c r="E20" s="229" t="s">
        <v>217</v>
      </c>
      <c r="F20" s="229" t="s">
        <v>218</v>
      </c>
      <c r="G20" s="229" t="s">
        <v>302</v>
      </c>
      <c r="H20" s="229" t="s">
        <v>334</v>
      </c>
      <c r="I20" s="229" t="s">
        <v>292</v>
      </c>
      <c r="J20" s="447"/>
      <c r="K20" s="447"/>
    </row>
    <row r="21" spans="1:11" s="5" customFormat="1" ht="165" customHeight="1" thickBot="1">
      <c r="A21" s="241" t="s">
        <v>303</v>
      </c>
      <c r="B21" s="299" t="s">
        <v>177</v>
      </c>
      <c r="C21" s="301" t="s">
        <v>225</v>
      </c>
      <c r="D21" s="229"/>
      <c r="E21" s="229" t="s">
        <v>217</v>
      </c>
      <c r="F21" s="229" t="s">
        <v>211</v>
      </c>
      <c r="G21" s="229" t="s">
        <v>304</v>
      </c>
      <c r="H21" s="229" t="s">
        <v>335</v>
      </c>
      <c r="I21" s="229" t="s">
        <v>336</v>
      </c>
      <c r="J21" s="447"/>
      <c r="K21" s="447"/>
    </row>
    <row r="22" spans="1:11" s="5" customFormat="1" ht="59.25" customHeight="1">
      <c r="A22" s="241" t="s">
        <v>305</v>
      </c>
      <c r="B22" s="299" t="s">
        <v>178</v>
      </c>
      <c r="C22" s="300" t="s">
        <v>226</v>
      </c>
      <c r="D22" s="229"/>
      <c r="E22" s="229" t="s">
        <v>217</v>
      </c>
      <c r="F22" s="229" t="s">
        <v>218</v>
      </c>
      <c r="G22" s="229" t="s">
        <v>352</v>
      </c>
      <c r="H22" s="229" t="s">
        <v>352</v>
      </c>
      <c r="I22" s="229" t="s">
        <v>306</v>
      </c>
      <c r="J22" s="447"/>
      <c r="K22" s="447"/>
    </row>
    <row r="23" spans="1:11" s="5" customFormat="1" ht="84" customHeight="1" thickBot="1">
      <c r="A23" s="241" t="s">
        <v>307</v>
      </c>
      <c r="B23" s="299" t="s">
        <v>178</v>
      </c>
      <c r="C23" s="300" t="s">
        <v>308</v>
      </c>
      <c r="D23" s="229"/>
      <c r="E23" s="229" t="s">
        <v>217</v>
      </c>
      <c r="F23" s="229" t="s">
        <v>218</v>
      </c>
      <c r="G23" s="229" t="s">
        <v>309</v>
      </c>
      <c r="H23" s="351" t="s">
        <v>309</v>
      </c>
      <c r="I23" s="229" t="s">
        <v>354</v>
      </c>
      <c r="J23" s="447"/>
      <c r="K23" s="447"/>
    </row>
    <row r="24" spans="1:11" s="5" customFormat="1" ht="270.75" customHeight="1" thickBot="1">
      <c r="A24" s="241" t="s">
        <v>310</v>
      </c>
      <c r="B24" s="299" t="s">
        <v>179</v>
      </c>
      <c r="C24" s="301" t="s">
        <v>227</v>
      </c>
      <c r="D24" s="229"/>
      <c r="E24" s="229" t="s">
        <v>217</v>
      </c>
      <c r="F24" s="229" t="s">
        <v>211</v>
      </c>
      <c r="G24" s="229" t="s">
        <v>311</v>
      </c>
      <c r="H24" s="229" t="s">
        <v>337</v>
      </c>
      <c r="I24" s="347" t="s">
        <v>292</v>
      </c>
      <c r="J24" s="447"/>
      <c r="K24" s="447"/>
    </row>
    <row r="25" spans="1:11" s="5" customFormat="1" ht="165" customHeight="1" thickBot="1">
      <c r="A25" s="318" t="s">
        <v>260</v>
      </c>
      <c r="B25" s="302" t="s">
        <v>180</v>
      </c>
      <c r="C25" s="303" t="s">
        <v>230</v>
      </c>
      <c r="D25" s="229"/>
      <c r="E25" s="229" t="s">
        <v>217</v>
      </c>
      <c r="F25" s="229" t="s">
        <v>218</v>
      </c>
      <c r="G25" s="229" t="s">
        <v>304</v>
      </c>
      <c r="H25" s="229" t="s">
        <v>338</v>
      </c>
      <c r="I25" s="229" t="s">
        <v>292</v>
      </c>
      <c r="J25" s="447"/>
      <c r="K25" s="447"/>
    </row>
    <row r="26" spans="1:11" ht="171" customHeight="1" thickBot="1">
      <c r="A26" s="241" t="s">
        <v>64</v>
      </c>
      <c r="B26" s="299" t="s">
        <v>181</v>
      </c>
      <c r="C26" s="304" t="s">
        <v>231</v>
      </c>
      <c r="D26" s="229"/>
      <c r="E26" s="229" t="s">
        <v>217</v>
      </c>
      <c r="F26" s="229" t="s">
        <v>218</v>
      </c>
      <c r="G26" s="229" t="s">
        <v>330</v>
      </c>
      <c r="H26" s="229" t="s">
        <v>330</v>
      </c>
      <c r="I26" s="229" t="s">
        <v>292</v>
      </c>
      <c r="J26" s="447"/>
      <c r="K26" s="447"/>
    </row>
    <row r="27" spans="1:11" ht="123.75" customHeight="1">
      <c r="A27" s="241" t="s">
        <v>66</v>
      </c>
      <c r="B27" s="299" t="s">
        <v>182</v>
      </c>
      <c r="C27" s="300" t="s">
        <v>232</v>
      </c>
      <c r="D27" s="230"/>
      <c r="E27" s="305" t="s">
        <v>217</v>
      </c>
      <c r="F27" s="305" t="s">
        <v>233</v>
      </c>
      <c r="G27" s="305" t="s">
        <v>339</v>
      </c>
      <c r="H27" s="305" t="s">
        <v>339</v>
      </c>
      <c r="I27" s="229" t="s">
        <v>292</v>
      </c>
      <c r="J27" s="447"/>
      <c r="K27" s="447"/>
    </row>
    <row r="28" spans="1:11" ht="180" customHeight="1" thickBot="1">
      <c r="A28" s="241" t="s">
        <v>294</v>
      </c>
      <c r="B28" s="229" t="s">
        <v>183</v>
      </c>
      <c r="C28" s="60" t="s">
        <v>234</v>
      </c>
      <c r="D28" s="229"/>
      <c r="E28" s="229" t="s">
        <v>217</v>
      </c>
      <c r="F28" s="229" t="s">
        <v>218</v>
      </c>
      <c r="G28" s="229" t="s">
        <v>312</v>
      </c>
      <c r="H28" s="229" t="s">
        <v>340</v>
      </c>
      <c r="I28" s="229" t="s">
        <v>292</v>
      </c>
      <c r="J28" s="447"/>
      <c r="K28" s="447"/>
    </row>
    <row r="29" spans="1:11" s="5" customFormat="1" ht="102" customHeight="1" thickBot="1">
      <c r="A29" s="318" t="s">
        <v>261</v>
      </c>
      <c r="B29" s="302" t="s">
        <v>184</v>
      </c>
      <c r="C29" s="304" t="s">
        <v>313</v>
      </c>
      <c r="D29" s="229"/>
      <c r="E29" s="229" t="s">
        <v>217</v>
      </c>
      <c r="F29" s="229" t="s">
        <v>235</v>
      </c>
      <c r="G29" s="229" t="s">
        <v>236</v>
      </c>
      <c r="H29" s="229" t="s">
        <v>236</v>
      </c>
      <c r="I29" s="296" t="s">
        <v>292</v>
      </c>
      <c r="J29" s="447"/>
      <c r="K29" s="447"/>
    </row>
    <row r="30" spans="1:11" s="5" customFormat="1" ht="135" customHeight="1" thickBot="1">
      <c r="A30" s="241" t="s">
        <v>64</v>
      </c>
      <c r="B30" s="229" t="s">
        <v>185</v>
      </c>
      <c r="C30" s="314" t="s">
        <v>237</v>
      </c>
      <c r="D30" s="229"/>
      <c r="E30" s="229" t="s">
        <v>217</v>
      </c>
      <c r="F30" s="229" t="s">
        <v>235</v>
      </c>
      <c r="G30" s="229" t="s">
        <v>236</v>
      </c>
      <c r="H30" s="229" t="s">
        <v>236</v>
      </c>
      <c r="I30" s="296" t="s">
        <v>292</v>
      </c>
      <c r="J30" s="447"/>
      <c r="K30" s="447"/>
    </row>
    <row r="31" spans="1:11" ht="117.75" customHeight="1">
      <c r="A31" s="241" t="s">
        <v>66</v>
      </c>
      <c r="B31" s="312" t="s">
        <v>186</v>
      </c>
      <c r="C31" s="300" t="s">
        <v>314</v>
      </c>
      <c r="D31" s="230"/>
      <c r="E31" s="305" t="s">
        <v>217</v>
      </c>
      <c r="F31" s="305" t="s">
        <v>235</v>
      </c>
      <c r="G31" s="305" t="s">
        <v>236</v>
      </c>
      <c r="H31" s="305" t="s">
        <v>236</v>
      </c>
      <c r="I31" s="296" t="s">
        <v>292</v>
      </c>
      <c r="J31" s="447"/>
      <c r="K31" s="447"/>
    </row>
    <row r="32" spans="1:11" ht="120" customHeight="1">
      <c r="A32" s="241" t="s">
        <v>286</v>
      </c>
      <c r="B32" s="445" t="s">
        <v>187</v>
      </c>
      <c r="C32" s="342" t="s">
        <v>288</v>
      </c>
      <c r="D32" s="227"/>
      <c r="E32" s="227" t="s">
        <v>217</v>
      </c>
      <c r="F32" s="227" t="s">
        <v>235</v>
      </c>
      <c r="G32" s="227" t="s">
        <v>236</v>
      </c>
      <c r="H32" s="227" t="s">
        <v>236</v>
      </c>
      <c r="I32" s="296" t="s">
        <v>292</v>
      </c>
      <c r="J32" s="447"/>
      <c r="K32" s="447"/>
    </row>
    <row r="33" spans="1:11" ht="102" customHeight="1" thickBot="1">
      <c r="A33" s="241" t="s">
        <v>287</v>
      </c>
      <c r="B33" s="446"/>
      <c r="C33" s="342" t="s">
        <v>289</v>
      </c>
      <c r="D33" s="227"/>
      <c r="E33" s="227" t="s">
        <v>217</v>
      </c>
      <c r="F33" s="227" t="s">
        <v>235</v>
      </c>
      <c r="G33" s="227" t="s">
        <v>236</v>
      </c>
      <c r="H33" s="227" t="s">
        <v>236</v>
      </c>
      <c r="I33" s="296" t="s">
        <v>292</v>
      </c>
      <c r="J33" s="447"/>
      <c r="K33" s="447"/>
    </row>
    <row r="34" spans="1:11" ht="365.25" customHeight="1" thickBot="1">
      <c r="A34" s="313" t="s">
        <v>228</v>
      </c>
      <c r="B34" s="306" t="s">
        <v>188</v>
      </c>
      <c r="C34" s="304" t="s">
        <v>238</v>
      </c>
      <c r="D34" s="227"/>
      <c r="E34" s="227" t="s">
        <v>217</v>
      </c>
      <c r="F34" s="227" t="s">
        <v>218</v>
      </c>
      <c r="G34" s="227"/>
      <c r="H34" s="227"/>
      <c r="I34" s="296" t="s">
        <v>353</v>
      </c>
      <c r="J34" s="447"/>
      <c r="K34" s="447"/>
    </row>
    <row r="35" spans="1:11" ht="341" thickBot="1">
      <c r="A35" s="241" t="s">
        <v>64</v>
      </c>
      <c r="B35" s="306" t="s">
        <v>188</v>
      </c>
      <c r="C35" s="304" t="s">
        <v>238</v>
      </c>
      <c r="D35" s="227"/>
      <c r="E35" s="227" t="s">
        <v>217</v>
      </c>
      <c r="F35" s="227" t="s">
        <v>218</v>
      </c>
      <c r="G35" s="227"/>
      <c r="H35" s="227"/>
      <c r="I35" s="227"/>
      <c r="J35" s="447"/>
      <c r="K35" s="447"/>
    </row>
    <row r="36" spans="1:11" ht="89.25" customHeight="1">
      <c r="A36" s="313" t="s">
        <v>229</v>
      </c>
      <c r="B36" s="302" t="s">
        <v>189</v>
      </c>
      <c r="C36" s="300" t="s">
        <v>239</v>
      </c>
      <c r="D36" s="227"/>
      <c r="E36" s="227" t="s">
        <v>210</v>
      </c>
      <c r="F36" s="227" t="s">
        <v>240</v>
      </c>
      <c r="G36" s="227" t="s">
        <v>315</v>
      </c>
      <c r="H36" s="227" t="s">
        <v>341</v>
      </c>
      <c r="I36" s="296" t="s">
        <v>292</v>
      </c>
      <c r="J36" s="447"/>
      <c r="K36" s="447"/>
    </row>
    <row r="37" spans="1:11" ht="114.75" customHeight="1">
      <c r="A37" s="241" t="s">
        <v>64</v>
      </c>
      <c r="B37" s="299" t="s">
        <v>190</v>
      </c>
      <c r="C37" s="300" t="s">
        <v>241</v>
      </c>
      <c r="D37" s="227"/>
      <c r="E37" s="227" t="s">
        <v>210</v>
      </c>
      <c r="F37" s="227" t="s">
        <v>218</v>
      </c>
      <c r="G37" s="227" t="s">
        <v>316</v>
      </c>
      <c r="H37" s="227" t="s">
        <v>342</v>
      </c>
      <c r="I37" s="158" t="s">
        <v>343</v>
      </c>
      <c r="J37" s="447"/>
      <c r="K37" s="447"/>
    </row>
    <row r="38" spans="1:11" ht="99" customHeight="1">
      <c r="A38" s="241" t="s">
        <v>284</v>
      </c>
      <c r="B38" s="450" t="s">
        <v>191</v>
      </c>
      <c r="C38" s="60" t="s">
        <v>242</v>
      </c>
      <c r="D38" s="227"/>
      <c r="E38" s="227" t="s">
        <v>210</v>
      </c>
      <c r="F38" s="227" t="s">
        <v>290</v>
      </c>
      <c r="G38" s="227" t="s">
        <v>317</v>
      </c>
      <c r="H38" s="227" t="s">
        <v>345</v>
      </c>
      <c r="I38" s="158" t="s">
        <v>346</v>
      </c>
      <c r="J38" s="447"/>
      <c r="K38" s="447"/>
    </row>
    <row r="39" spans="1:11" ht="93" customHeight="1">
      <c r="A39" s="241" t="s">
        <v>285</v>
      </c>
      <c r="B39" s="414"/>
      <c r="C39" s="60" t="s">
        <v>291</v>
      </c>
      <c r="D39" s="227"/>
      <c r="E39" s="227" t="s">
        <v>217</v>
      </c>
      <c r="F39" s="227" t="s">
        <v>235</v>
      </c>
      <c r="G39" s="227" t="s">
        <v>318</v>
      </c>
      <c r="H39" s="227" t="s">
        <v>344</v>
      </c>
      <c r="I39" s="296" t="s">
        <v>292</v>
      </c>
      <c r="J39" s="447"/>
      <c r="K39" s="447"/>
    </row>
    <row r="40" spans="1:11" ht="170.25" customHeight="1">
      <c r="A40" s="241" t="s">
        <v>286</v>
      </c>
      <c r="B40" s="442" t="s">
        <v>192</v>
      </c>
      <c r="C40" s="321" t="s">
        <v>248</v>
      </c>
      <c r="D40" s="227"/>
      <c r="E40" s="227" t="s">
        <v>210</v>
      </c>
      <c r="F40" s="227" t="s">
        <v>235</v>
      </c>
      <c r="G40" s="227" t="s">
        <v>352</v>
      </c>
      <c r="H40" s="227" t="s">
        <v>352</v>
      </c>
      <c r="I40" s="296" t="s">
        <v>320</v>
      </c>
      <c r="J40" s="447"/>
      <c r="K40" s="447"/>
    </row>
    <row r="41" spans="1:11" ht="110.25" customHeight="1">
      <c r="A41" s="241" t="s">
        <v>287</v>
      </c>
      <c r="B41" s="443"/>
      <c r="C41" s="343" t="s">
        <v>319</v>
      </c>
      <c r="D41" s="340"/>
      <c r="E41" s="352" t="s">
        <v>210</v>
      </c>
      <c r="F41" s="340" t="s">
        <v>322</v>
      </c>
      <c r="G41" s="340" t="s">
        <v>323</v>
      </c>
      <c r="H41" s="341" t="s">
        <v>347</v>
      </c>
      <c r="I41" s="296" t="s">
        <v>321</v>
      </c>
      <c r="J41" s="447"/>
      <c r="K41" s="447"/>
    </row>
    <row r="42" spans="1:11" ht="176.25" customHeight="1">
      <c r="A42" s="241" t="s">
        <v>296</v>
      </c>
      <c r="B42" s="299" t="s">
        <v>193</v>
      </c>
      <c r="C42" s="300" t="s">
        <v>243</v>
      </c>
      <c r="D42" s="317"/>
      <c r="E42" s="317" t="s">
        <v>217</v>
      </c>
      <c r="F42" s="317" t="s">
        <v>211</v>
      </c>
      <c r="G42" s="340" t="s">
        <v>324</v>
      </c>
      <c r="H42" s="341" t="s">
        <v>348</v>
      </c>
      <c r="I42" s="320" t="s">
        <v>349</v>
      </c>
      <c r="J42" s="447"/>
      <c r="K42" s="447"/>
    </row>
    <row r="43" spans="1:11" ht="258" customHeight="1">
      <c r="A43" s="241" t="s">
        <v>297</v>
      </c>
      <c r="B43" s="338" t="s">
        <v>256</v>
      </c>
      <c r="C43" s="321" t="s">
        <v>257</v>
      </c>
      <c r="D43" s="322"/>
      <c r="E43" s="323" t="s">
        <v>217</v>
      </c>
      <c r="F43" s="140" t="s">
        <v>211</v>
      </c>
      <c r="G43" s="323" t="s">
        <v>352</v>
      </c>
      <c r="H43" s="324" t="s">
        <v>352</v>
      </c>
      <c r="I43" s="193" t="s">
        <v>258</v>
      </c>
      <c r="J43" s="447"/>
      <c r="K43" s="447"/>
    </row>
    <row r="44" spans="1:11" ht="16">
      <c r="A44" s="315"/>
      <c r="B44" s="316"/>
      <c r="C44" s="316"/>
      <c r="D44" s="316"/>
      <c r="E44" s="316"/>
      <c r="F44" s="316"/>
      <c r="G44" s="316"/>
      <c r="H44" s="316"/>
      <c r="I44" s="316"/>
      <c r="J44" s="447"/>
      <c r="K44" s="447"/>
    </row>
    <row r="45" spans="1:11" ht="8.25" customHeight="1">
      <c r="A45" s="310"/>
      <c r="B45" s="310"/>
      <c r="C45" s="310"/>
      <c r="D45" s="310"/>
      <c r="E45" s="310"/>
      <c r="F45" s="310"/>
      <c r="G45" s="310"/>
      <c r="H45" s="310"/>
      <c r="I45" s="310"/>
      <c r="J45" s="447"/>
      <c r="K45" s="447"/>
    </row>
    <row r="46" spans="1:11" ht="12.75" hidden="1" customHeight="1">
      <c r="A46" s="310"/>
      <c r="B46" s="447"/>
      <c r="C46" s="447"/>
      <c r="D46" s="447"/>
      <c r="E46" s="447"/>
      <c r="F46" s="447"/>
      <c r="G46" s="447"/>
      <c r="H46" s="447"/>
      <c r="I46" s="310"/>
      <c r="J46" s="447"/>
      <c r="K46" s="447"/>
    </row>
    <row r="47" spans="1:11" ht="9.75" hidden="1" customHeight="1">
      <c r="A47" s="310"/>
      <c r="B47" s="310"/>
      <c r="C47" s="310"/>
      <c r="D47" s="310"/>
      <c r="E47" s="310"/>
      <c r="F47" s="310"/>
      <c r="G47" s="310"/>
      <c r="H47" s="310"/>
      <c r="I47" s="310"/>
      <c r="J47" s="447"/>
      <c r="K47" s="447"/>
    </row>
    <row r="48" spans="1:11" ht="60.75" customHeight="1">
      <c r="A48" s="310"/>
      <c r="B48" s="448" t="s">
        <v>244</v>
      </c>
      <c r="C48" s="448"/>
      <c r="D48" s="448"/>
      <c r="E48" s="448"/>
      <c r="F48" s="448"/>
      <c r="G48" s="448"/>
      <c r="H48" s="448"/>
      <c r="I48" s="449"/>
      <c r="J48" s="447"/>
      <c r="K48" s="447"/>
    </row>
    <row r="49" spans="1:9" ht="45.75" customHeight="1">
      <c r="A49" s="310"/>
      <c r="B49" s="310"/>
      <c r="C49" s="310"/>
      <c r="D49" s="310"/>
      <c r="E49" s="310"/>
      <c r="F49" s="310"/>
      <c r="G49" s="310"/>
      <c r="H49" s="310"/>
      <c r="I49" s="310"/>
    </row>
  </sheetData>
  <mergeCells count="24">
    <mergeCell ref="A5:A7"/>
    <mergeCell ref="D5:D7"/>
    <mergeCell ref="E5:E7"/>
    <mergeCell ref="A11:A13"/>
    <mergeCell ref="C11:C13"/>
    <mergeCell ref="D11:D13"/>
    <mergeCell ref="E11:E13"/>
    <mergeCell ref="C5:C7"/>
    <mergeCell ref="B40:B41"/>
    <mergeCell ref="F11:F13"/>
    <mergeCell ref="B32:B33"/>
    <mergeCell ref="J1:K48"/>
    <mergeCell ref="B46:H46"/>
    <mergeCell ref="B48:I48"/>
    <mergeCell ref="B38:B39"/>
    <mergeCell ref="G11:G13"/>
    <mergeCell ref="H11:H13"/>
    <mergeCell ref="I11:I13"/>
    <mergeCell ref="B11:B13"/>
    <mergeCell ref="A3:I3"/>
    <mergeCell ref="F5:F7"/>
    <mergeCell ref="I5:I7"/>
    <mergeCell ref="B5:B7"/>
    <mergeCell ref="G5:H6"/>
  </mergeCells>
  <printOptions horizontalCentered="1"/>
  <pageMargins left="0.39370078740157483" right="0.39370078740157483" top="1.1811023622047245" bottom="0.55118110236220474" header="0.86614173228346458" footer="0.27559055118110237"/>
  <pageSetup paperSize="9" scale="57" firstPageNumber="163" fitToHeight="0" orientation="landscape" r:id="rId1"/>
  <headerFooter differentFirst="1" scaleWithDoc="0">
    <oddHeader>&amp;C&amp;P</oddHeader>
  </headerFooter>
  <rowBreaks count="2" manualBreakCount="2">
    <brk id="13" max="16383" man="1"/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18</vt:i4>
      </vt:variant>
    </vt:vector>
  </HeadingPairs>
  <TitlesOfParts>
    <vt:vector size="28" baseType="lpstr">
      <vt:lpstr>табл1Паспорт ГП</vt:lpstr>
      <vt:lpstr>табл2</vt:lpstr>
      <vt:lpstr>табл3</vt:lpstr>
      <vt:lpstr>табл3Продолж</vt:lpstr>
      <vt:lpstr>табл4</vt:lpstr>
      <vt:lpstr>табл5Паспорт ПП</vt:lpstr>
      <vt:lpstr>табл 6План</vt:lpstr>
      <vt:lpstr>табл8План</vt:lpstr>
      <vt:lpstr>табл9Показат</vt:lpstr>
      <vt:lpstr>табл 12</vt:lpstr>
      <vt:lpstr>'табл 12'!Заголовки_для_печати</vt:lpstr>
      <vt:lpstr>'табл 6План'!Заголовки_для_печати</vt:lpstr>
      <vt:lpstr>табл2!Заголовки_для_печати</vt:lpstr>
      <vt:lpstr>табл3!Заголовки_для_печати</vt:lpstr>
      <vt:lpstr>табл3Продолж!Заголовки_для_печати</vt:lpstr>
      <vt:lpstr>табл4!Заголовки_для_печати</vt:lpstr>
      <vt:lpstr>'табл5Паспорт ПП'!Заголовки_для_печати</vt:lpstr>
      <vt:lpstr>табл8План!Заголовки_для_печати</vt:lpstr>
      <vt:lpstr>табл9Показат!Заголовки_для_печати</vt:lpstr>
      <vt:lpstr>'табл 12'!Область_печати</vt:lpstr>
      <vt:lpstr>'табл 6План'!Область_печати</vt:lpstr>
      <vt:lpstr>'табл1Паспорт ГП'!Область_печати</vt:lpstr>
      <vt:lpstr>табл2!Область_печати</vt:lpstr>
      <vt:lpstr>табл3!Область_печати</vt:lpstr>
      <vt:lpstr>табл3Продолж!Область_печати</vt:lpstr>
      <vt:lpstr>табл4!Область_печати</vt:lpstr>
      <vt:lpstr>'табл5Паспорт ПП'!Область_печати</vt:lpstr>
      <vt:lpstr>табл8План!Область_печати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Порядин</cp:lastModifiedBy>
  <cp:lastPrinted>2018-03-14T07:28:09Z</cp:lastPrinted>
  <dcterms:created xsi:type="dcterms:W3CDTF">2005-05-11T09:34:44Z</dcterms:created>
  <dcterms:modified xsi:type="dcterms:W3CDTF">2022-05-28T21:51:41Z</dcterms:modified>
</cp:coreProperties>
</file>