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<sst xmlns="http://schemas.openxmlformats.org/spreadsheetml/2006/main" count="341" uniqueCount="153">
  <si>
    <t xml:space="preserve">cd_produto</t>
  </si>
  <si>
    <t xml:space="preserve">ds_url_imagem</t>
  </si>
  <si>
    <t xml:space="preserve">nm_produto</t>
  </si>
  <si>
    <t xml:space="preserve">tx_produto</t>
  </si>
  <si>
    <t xml:space="preserve">st_produto</t>
  </si>
  <si>
    <t xml:space="preserve">vl_produto</t>
  </si>
  <si>
    <t xml:space="preserve">vl_desconto</t>
  </si>
  <si>
    <t xml:space="preserve">vl_referencia</t>
  </si>
  <si>
    <t xml:space="preserve">nr_ordem</t>
  </si>
  <si>
    <t xml:space="preserve">nr_validade</t>
  </si>
  <si>
    <t xml:space="preserve">id_tipo_produto</t>
  </si>
  <si>
    <t xml:space="preserve">id_grupo_produto</t>
  </si>
  <si>
    <t xml:space="preserve">id_subgrupo_produto</t>
  </si>
  <si>
    <t xml:space="preserve">CA.SSIGN.G259</t>
  </si>
  <si>
    <t xml:space="preserve">Cartão</t>
  </si>
  <si>
    <t xml:space="preserve">Cartão criptográfico Modelo IDCORE30 G259 Safesign  WHITE</t>
  </si>
  <si>
    <t xml:space="preserve">PERIFERICO</t>
  </si>
  <si>
    <t xml:space="preserve">CARTAO</t>
  </si>
  <si>
    <t xml:space="preserve">CA</t>
  </si>
  <si>
    <t xml:space="preserve">ECNPJ.A1</t>
  </si>
  <si>
    <t xml:space="preserve">https://ar.lidersis.com.br/img/ECNPJ-A1.png</t>
  </si>
  <si>
    <t xml:space="preserve">e-CNPJ A1</t>
  </si>
  <si>
    <t xml:space="preserve">Certificado Digital para Pessoa Jurídica.
Validade de 1 ano.
Autoridade Certificadora SERPRO.
Autoridade de Registro LIDERSIS.
Homologado pela ICP-BRASIL.
Gerado e armazenado no próprio computador.</t>
  </si>
  <si>
    <t xml:space="preserve">1</t>
  </si>
  <si>
    <t xml:space="preserve">CERTIFICADO</t>
  </si>
  <si>
    <t xml:space="preserve">ECNPJ</t>
  </si>
  <si>
    <t xml:space="preserve">A1</t>
  </si>
  <si>
    <t xml:space="preserve">ECNPJ.A3.18M.TK</t>
  </si>
  <si>
    <t xml:space="preserve">https://ar.lidersis.com.br/img/ECNPJ-A3+Token.png</t>
  </si>
  <si>
    <t xml:space="preserve">e-CNPJ A3 (18 meses com Token)</t>
  </si>
  <si>
    <t xml:space="preserve">Certificado Digital para Pessoa Jurídica ME e EPP, mais Token.
Validade de 18 meses.
Autoridade Certificadora SERPRO.
Autoridade de Registro LIDERSIS.
Homologado pela ICP-BRASIL.
Gerado e armazenado em Token criptográfico fornecido pela LIDERSIS no ato do atendimento presencial.
Venda permitida somente a Microempresa e Empresa de Pequeno Porte, assim classificadas na Receita Federal.</t>
  </si>
  <si>
    <t xml:space="preserve">A3TK</t>
  </si>
  <si>
    <t xml:space="preserve">ECNPJ.A3.1A</t>
  </si>
  <si>
    <t xml:space="preserve">https://ar.lidersis.com.br/img/ECNPJ-A3.png</t>
  </si>
  <si>
    <t xml:space="preserve">e-CNPJ A3 (1 ano)</t>
  </si>
  <si>
    <t xml:space="preserve">Certificado Digital para Pessoa Jurídica.
Validade de 1 ano.
Autoridade Certificadora SERPRO.
Autoridade de Registro LIDERSIS.
Homologado pela ICP-BRASIL.
Gerado e armazenado em dispositivo criptográfico (Token ou Cartão) fornecido pelo cliente no ato do atendimento presencial.
Se o cliente não dispuser do dispositivo, deverá escolher uma opção de compra com Token ou Cartão.</t>
  </si>
  <si>
    <t xml:space="preserve">A3</t>
  </si>
  <si>
    <t xml:space="preserve">ECNPJ.A3.1A.CA.LE</t>
  </si>
  <si>
    <t xml:space="preserve">https://ar.lidersis.com.br/img/ECNPJ-A3+cartao+leitora.png</t>
  </si>
  <si>
    <t xml:space="preserve">e-CNPJ A3 (1 ano com Cartão e leitora)</t>
  </si>
  <si>
    <t xml:space="preserve">Certificado Digital para Pessoa Jurídica, mais Cartão e Leitora de Cartão.
Validade de 1 ano.
Autoridade Certificadora SERPRO.
Autoridade de Registro LIDERSIS.
Homologado pela ICP-BRASIL.
Gerado e armazenado em Cartão criptográfico fornecido pela LIDERSIS no ato do atendimento presencial, mais a Leitora do Cartão.</t>
  </si>
  <si>
    <t xml:space="preserve">A3CALE</t>
  </si>
  <si>
    <t xml:space="preserve">ECNPJ.A3.1A.TK</t>
  </si>
  <si>
    <t xml:space="preserve">e-CNPJ A3 (1 ano com Token)</t>
  </si>
  <si>
    <t xml:space="preserve">Certificado Digital para Pessoa Jurídica, mais Token.
Validade de 1 ano.
Autoridade Certificadora SERPRO.
Autoridade de Registro LIDERSIS.
Homologado pela ICP-BRASIL.
Gerado e armazenado em Token fornecido pela LIDERSIS no ato do atendimento presencial.</t>
  </si>
  <si>
    <t xml:space="preserve">ECNPJ.A3.3A</t>
  </si>
  <si>
    <t xml:space="preserve">e-CNPJ A3 (3 anos)</t>
  </si>
  <si>
    <t xml:space="preserve">Certificado Digital para Pessoa Jurídica.
Validade de 3 anos.
Autoridade Certificadora SERPRO.
Autoridade de Registro LIDERSIS.
Homologado pela ICP-BRASIL.
Gerado e armazenado em dispositivo criptográfico (Token ou Cartão) fornecido pelo cliente no ato do atendimento presencial.
Se o cliente não dispuser do dispositivo, deverá escolher uma opção de compra com Token ou Cartão.</t>
  </si>
  <si>
    <t xml:space="preserve">ECNPJ.A3.3A.CA</t>
  </si>
  <si>
    <t xml:space="preserve">https://ar.lidersis.com.br/img/ECNPJ-A3+cartao.png</t>
  </si>
  <si>
    <t xml:space="preserve">e-CNPJ A3 (3 anos com Cartão)</t>
  </si>
  <si>
    <t xml:space="preserve">Certificado Digital para Pessoa Jurídica, mais Cartão.
Validade de 3 anos.
Autoridade Certificadora SERPRO.
Autoridade de Registro LIDERSIS.
Homologado pela ICP-BRASIL.
Gerado e armazenado em Cartão criptográfico fornecido pela LIDERSIS no ato do atendimento presencial.
A Leitora do Cartão não está inclusa. Se o cliente não dispuser desse dispositivo, deverá escolher a opção de compra com Cartão mais Leitora.</t>
  </si>
  <si>
    <t xml:space="preserve">A3CA</t>
  </si>
  <si>
    <t xml:space="preserve">ECNPJ.A3.3A.CA.LE</t>
  </si>
  <si>
    <t xml:space="preserve">e-CNPJ A3 (3 anos com Cartão e leitora)</t>
  </si>
  <si>
    <t xml:space="preserve">Certificado Digital para Pessoa Jurídica, mais Cartão e Leitora de Cartão.
Validade de 3 anos.
Autoridade Certificadora SERPRO.
Autoridade de Registro LIDERSIS.
Homologado pela ICP-BRASIL.
Gerado e armazenado em Cartão criptográfico fornecido pela LIDERSIS no ato do atendimento presencial, mais a Leitora do Cartão.</t>
  </si>
  <si>
    <t xml:space="preserve">ECNPJ.A3.3A.TK</t>
  </si>
  <si>
    <t xml:space="preserve">e-CNPJ A3 (3 anos com Token)</t>
  </si>
  <si>
    <t xml:space="preserve">Certificado Digital para Pessoa Jurídica, mais Token.
Validade de 3 anos.
Autoridade Certificadora SERPRO.
Autoridade de Registro LIDERSIS.
Homologado pela ICP-BRASIL.
Gerado e armazenado em Token criptográfico fornecido pela LIDERSIS no ato do atendimento presencial.</t>
  </si>
  <si>
    <t xml:space="preserve">ECNPJ.A3.5A</t>
  </si>
  <si>
    <t xml:space="preserve">e-CNPJ A3 (5 anos)</t>
  </si>
  <si>
    <t xml:space="preserve">Certificado Digital para Pessoa Jurídica.
Validade de 5 anos.
Autoridade Certificadora SERPRO.
Autoridade de Registro LIDERSIS.
Homologado pela ICP-BRASIL.
Gerado e armazenado em dispositivo criptográfico (Token ou Cartão) fornecido pelo cliente no ato do atendimento presencial.
Se o cliente não dispuser do dispositivo, deverá escolher uma opção de compra com Token ou Cartão.</t>
  </si>
  <si>
    <t xml:space="preserve">ECNPJ.A3.5A.CA</t>
  </si>
  <si>
    <t xml:space="preserve">e-CNPJ A3 (5 anos com Cartão)</t>
  </si>
  <si>
    <t xml:space="preserve">Certificado Digital para Pessoa Jurídica, mais Cartão.
Validade de 5 anos.
Autoridade Certificadora SERPRO.
Autoridade de Registro LIDERSIS.
Homologado pela ICP-BRASIL.
Gerado e armazenado em Cartão criptográfico fornecido pela LIDERSIS no ato do atendimento presencial.
A Leitora do Cartão não está inclusa. Se o cliente não dispuser desse dispositivo, deverá escolher a opção de compra com Cartão mais Leitora.</t>
  </si>
  <si>
    <t xml:space="preserve">ECNPJ.A3.5A.CA.LE</t>
  </si>
  <si>
    <t xml:space="preserve">e-CNPJ A3 (5 anos com Cartão e leitora)</t>
  </si>
  <si>
    <t xml:space="preserve">Certificado Digital para Pessoa Jurídica, mais Cartão e Leitora de Cartão.
Validade de 5 anos.
Autoridade Certificadora SERPRO.
Autoridade de Registro LIDERSIS.
Homologado pela ICP-BRASIL.
Gerado e armazenado em Cartão criptográfico fornecido pela LIDERSIS no ato do atendimento presencial, mais a Leitora do Cartão.</t>
  </si>
  <si>
    <t xml:space="preserve">ECNPJ.A3.5A.TK</t>
  </si>
  <si>
    <t xml:space="preserve">e-CNPJ A3 (5 anos com Token)</t>
  </si>
  <si>
    <t xml:space="preserve">Certificado Digital para Pessoa Jurídica, mais Token.
Validade de 5 anos.
Autoridade Certificadora SERPRO.
Autoridade de Registro LIDERSIS.
Homologado pela ICP-BRASIL.
Gerado e armazenado em Token criptográfico fornecido pela LIDERSIS no ato do atendimento presencial.</t>
  </si>
  <si>
    <t xml:space="preserve">ECNPJ.A3.1A.CA</t>
  </si>
  <si>
    <t xml:space="preserve">e-CNPJ A3 (1 ano com Cartão)</t>
  </si>
  <si>
    <t xml:space="preserve">Certificado Digital para Pessoa Jurídica, mais Cartão.
Validade de 1 ano.
Autoridade Certificadora SERPRO.
Autoridade de Registro LIDERSIS.
Homologado pela ICP-BRASIL.
Gerado e armazenado em Cartão criptográfico fornecido pela LIDERSIS no ato do atendimento presencial.
A Leitora do Cartão não está inclusa. Se o cliente não dispuser desse dispositivo, deverá escolher a opção de compra com Cartão mais Leitora.</t>
  </si>
  <si>
    <t xml:space="preserve">NFE.A1</t>
  </si>
  <si>
    <t xml:space="preserve">NFE</t>
  </si>
  <si>
    <t xml:space="preserve">NFE.A3.18M.TK</t>
  </si>
  <si>
    <t xml:space="preserve">NFE.A3.1A</t>
  </si>
  <si>
    <t xml:space="preserve">NFE.A3.1A.CA.LE</t>
  </si>
  <si>
    <t xml:space="preserve">NFE.A3.1A.TK</t>
  </si>
  <si>
    <t xml:space="preserve">NFE.A3.3A</t>
  </si>
  <si>
    <t xml:space="preserve">NFE.A3.3A.CA</t>
  </si>
  <si>
    <t xml:space="preserve">NFE.A3.3A.CA.LE</t>
  </si>
  <si>
    <t xml:space="preserve">NFE.A3.3A.TK</t>
  </si>
  <si>
    <t xml:space="preserve">NFE.A3.5A</t>
  </si>
  <si>
    <t xml:space="preserve">NFE.A3.5A.CA</t>
  </si>
  <si>
    <t xml:space="preserve">NFE.A3.5A.CA.LE</t>
  </si>
  <si>
    <t xml:space="preserve">NFE.A3.5A.TK</t>
  </si>
  <si>
    <t xml:space="preserve">NFE.A3.1A.CA</t>
  </si>
  <si>
    <t xml:space="preserve">ECPF.A1</t>
  </si>
  <si>
    <t xml:space="preserve">https://ar.lidersis.com.br/img/ECPF-A1.png</t>
  </si>
  <si>
    <t xml:space="preserve">e-CPF A1</t>
  </si>
  <si>
    <t xml:space="preserve">Certificado Digital para Pessoa Física.
Validade de 1 ano.
Autoridade Certificadora SERPRO.
Autoridade de Registro LIDERSIS.
Homologado pela ICP-BRASIL.
Gerado e armazenado no próprio computador.</t>
  </si>
  <si>
    <t xml:space="preserve">ECPF</t>
  </si>
  <si>
    <t xml:space="preserve">ECPF.A3.1A</t>
  </si>
  <si>
    <t xml:space="preserve">https://ar.lidersis.com.br/img/ECPF-A3.png</t>
  </si>
  <si>
    <t xml:space="preserve">e-CPF A3 (1 ano)</t>
  </si>
  <si>
    <t xml:space="preserve">Certificado Digital para Pessoa Física.
Validade de 1 ano.
Autoridade Certificadora SERPRO.
Autoridade de Registro LIDERSIS.
Homologado pela ICP-BRASIL.
Gerado e armazenado em dispositivo criptográfico (Token ou Cartão) fornecido pelo cliente no ato do atendimento presencial.
Se o cliente não dispuser do dispositivo, deverá escolher uma opção de compra com oken ou Cartão.</t>
  </si>
  <si>
    <t xml:space="preserve">ECPF.A3.1A.CA</t>
  </si>
  <si>
    <t xml:space="preserve">https://ar.lidersis.com.br/img/ECPF-A3+cartao.png</t>
  </si>
  <si>
    <t xml:space="preserve">e-CPF A3 (1 ano com Cartão)</t>
  </si>
  <si>
    <t xml:space="preserve">Certificado Digital para Pessoa Física, mais Cartão.
Validade de 1 ano.
Autoridade Certificadora SERPRO.
Autoridade de Registro LIDERSIS.
Homologado pela ICP-BRASIL.
Gerado e armazenado em Cartão criptográfico fornecido pela LIDERSIS no ato do atendimento presencial.
A Leitora do Cartão não está inclusa. Se o cliente não dispuser desse dispositivo, deverá escolher a opção de compra com Cartão mais Leitora.</t>
  </si>
  <si>
    <t xml:space="preserve">ECPF.A3.1A.CA.LE</t>
  </si>
  <si>
    <t xml:space="preserve">https://ar.lidersis.com.br/img/ECPF-A3+cartao+leitora.png</t>
  </si>
  <si>
    <t xml:space="preserve">e-CPF A3 (1 ano com Cartão e leitora)</t>
  </si>
  <si>
    <t xml:space="preserve">Certificado Digital para Pessoa Física, mais Cartão e Leitora de Cartão.
Validade de 1 ano.
Autoridade Certificadora SERPRO.
Autoridade de Registro LIDERSIS.
Homologado pela ICP-BRASIL.
Gerado e armazenado em Cartão criptográfico fornecido pela LIDERSIS no ato do atendimento presencial, mais a Leitora do Cartão.</t>
  </si>
  <si>
    <t xml:space="preserve">ECPF.A3.1A.TK</t>
  </si>
  <si>
    <t xml:space="preserve">https://ar.lidersis.com.br/img/ECPF-A3+Token.png</t>
  </si>
  <si>
    <t xml:space="preserve">e-CPF A3 (1 ano com Token)</t>
  </si>
  <si>
    <t xml:space="preserve">Certificado Digital para Pessoa Física, mais Token.
Validade de 1 ano.
Autoridade Certificadora SERPRO.
Autoridade de Registro LIDERSIS.
Homologado pela ICP-BRASIL.
Gerado e armazenado em Token fornecido pela LIDERSIS no ato do atendimento presencial.</t>
  </si>
  <si>
    <t xml:space="preserve">ECPF.A3.3A</t>
  </si>
  <si>
    <t xml:space="preserve">e-CPF A3 (3 anos)</t>
  </si>
  <si>
    <t xml:space="preserve">Certificado Digital para Pessoa Física.
Validade de 3 anos.
Autoridade Certificadora SERPRO.
Autoridade de Registro LIDERSIS.
Homologado pela ICP-BRASIL.
Gerado e armazenado em dispositivo criptográfico (Token ou Cartão) fornecido pelo cliente no ato do atendimento presencial.
Se o cliente não dispuser do dispositivo, deverá escolher uma opção de compra com oken ou Cartão.</t>
  </si>
  <si>
    <t xml:space="preserve">ECPF.A3.3A.CA</t>
  </si>
  <si>
    <t xml:space="preserve">e-CPF A3 (3 anos com Cartão)</t>
  </si>
  <si>
    <t xml:space="preserve">Certificado Digital para Pessoa Física, mais Cartão.
Validade de 3 anos.
Autoridade Certificadora SERPRO.
Autoridade de Registro LIDERSIS.
Homologado pela ICP-BRASIL.
Gerado e armazenado em Cartão criptográfico fornecido pela LIDERSIS no ato do atendimento presencial.
A Leitora do Cartão não está inclusa. Se o cliente não dispuser desse dispositivo, deverá escolher a opção de compra com Cartão mais Leitora.</t>
  </si>
  <si>
    <t xml:space="preserve">ECPF.A3.3A.CA.LE</t>
  </si>
  <si>
    <t xml:space="preserve">e-CPF A3 (3 anos com Cartão e leitora)</t>
  </si>
  <si>
    <t xml:space="preserve">Certificado Digital para Pessoa Física, mais Cartão e Leitora de Cartão.
Validade de 3 anos.
Autoridade Certificadora SERPRO.
Autoridade de Registro LIDERSIS.
Homologado pela ICP-BRASIL.
Gerado e armazenado em Cartão criptográfico fornecido pela LIDERSIS no ato do atendimento presencial, mais a Leitora do Cartão.</t>
  </si>
  <si>
    <t xml:space="preserve">ECPF.A3.3A.TK</t>
  </si>
  <si>
    <t xml:space="preserve">e-CPF A3 (3 anos com Token)</t>
  </si>
  <si>
    <t xml:space="preserve">Certificado Digital para Pessoa Física, mais Token.
Validade de 3 anos.
Autoridade Certificadora SERPRO.
Autoridade de Registro LIDERSIS.
Homologado pela ICP-BRASIL.
Gerado e armazenado em Token criptográfico fornecido pela LIDERSIS no ato do atendimento presencial.</t>
  </si>
  <si>
    <t xml:space="preserve">ECPF.A3.5A</t>
  </si>
  <si>
    <t xml:space="preserve">e-CPF A3 (5 anos)</t>
  </si>
  <si>
    <t xml:space="preserve">Certificado Digital para Pessoa Física.
Validade de 5 anos.
Autoridade Certificadora SERPRO.
Autoridade de Registro LIDERSIS.
Homologado pela ICP-BRASIL.
Gerado e armazenado em dispositivo criptográfico (Token ou Cartão) fornecido pelo cliente no ato do atendimento presencial.
Se o cliente não dispuser do dispositivo, deverá escolher uma opção de compra com Token ou Cartão.</t>
  </si>
  <si>
    <t xml:space="preserve">ECPF.A3.5A.CA</t>
  </si>
  <si>
    <t xml:space="preserve">e-CPF A3 (5 anos com Cartão)</t>
  </si>
  <si>
    <t xml:space="preserve">Certificado Digital para Pessoa Física, mais Cartão.
Validade de 5 anos.
Autoridade Certificadora SERPRO.
Autoridade de Registro LIDERSIS.
Homologado pela ICP-BRASIL.
Gerado e armazenado em Cartão criptográfico fornecido pela LIDERSIS no ato do atendimento presencial.
A Leitora do Cartão não está inclusa. Se o cliente não dispuser desse dispositivo, deverá escolher a opção de compra com Cartão mais Leitora.</t>
  </si>
  <si>
    <t xml:space="preserve">ECPF.A3.5A.CA.LE</t>
  </si>
  <si>
    <t xml:space="preserve">e-CPF A3 (5 anos com Cartão e leitora)</t>
  </si>
  <si>
    <t xml:space="preserve">Certificado Digital para Pessoa Física, mais Cartão e Leitora de Cartão.
Validade de 5 anos.
Autoridade Certificadora SERPRO.
Autoridade de Registro LIDERSIS.
Homologado pela ICP-BRASIL.
Gerado e armazenado em Cartão criptográfico fornecido pela LIDERSIS no ato do atendimento presencial, mais a Leitora do Cartão.</t>
  </si>
  <si>
    <t xml:space="preserve">ECPF.A3.5A.TK</t>
  </si>
  <si>
    <t xml:space="preserve">e-CPF A3 (5 anos com Token)</t>
  </si>
  <si>
    <t xml:space="preserve">Certificado Digital para Pessoa Física, mais Token.
Validade de 5 anos.
Autoridade Certificadora SERPRO.
Autoridade de Registro LIDERSIS.
Homologado pela ICP-BRASIL.
Gerado e armazenado em Token criptográfico fornecido pela LIDERSIS no ato do atendimento presencial.</t>
  </si>
  <si>
    <t xml:space="preserve">TK.SNET.5110</t>
  </si>
  <si>
    <t xml:space="preserve">Token</t>
  </si>
  <si>
    <t xml:space="preserve">Token criptográfico USB Modelo 5110 Safenet Black</t>
  </si>
  <si>
    <t xml:space="preserve">TOKEN</t>
  </si>
  <si>
    <t xml:space="preserve">TK</t>
  </si>
  <si>
    <t xml:space="preserve">CA.SSIGN.G259.SE</t>
  </si>
  <si>
    <t xml:space="preserve">Cartão sem Estampa</t>
  </si>
  <si>
    <t xml:space="preserve">Cartão Criptográfico
Sem estampa
Modelo IDCORE30 G259
Marca Safesign</t>
  </si>
  <si>
    <t xml:space="preserve">CA.SSIGN.G259.ES</t>
  </si>
  <si>
    <t xml:space="preserve">Cartão com Estampa Padrão</t>
  </si>
  <si>
    <t xml:space="preserve">Cartão Criptográfico
 Com estampa simples sem personalização
Modelo IDCORE30 G259
Marca Safesign</t>
  </si>
  <si>
    <t xml:space="preserve">CA.SSIGN.G259.EP</t>
  </si>
  <si>
    <t xml:space="preserve">Cartão com EstampaPersonalizada</t>
  </si>
  <si>
    <t xml:space="preserve">Cartão Criptográfico
Com estampa personalizada
Modelo IDCORE30 G259
Marca Safesign</t>
  </si>
  <si>
    <t xml:space="preserve">LE.GEM.CT30</t>
  </si>
  <si>
    <t xml:space="preserve">Leitora de cartão</t>
  </si>
  <si>
    <t xml:space="preserve">Leitora de cartão criptográfico USB
Modelo IDBridge CT30
Marca Gemalto</t>
  </si>
  <si>
    <t xml:space="preserve">LEITOR</t>
  </si>
  <si>
    <t xml:space="preserve">LT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</si>
</sst>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.lidersis.com.br/img/ECNPJ-A3+Token.png" TargetMode="External"/><Relationship Id="rId2" Type="http://schemas.openxmlformats.org/officeDocument/2006/relationships/hyperlink" Target="https://ar.lidersis.com.br/img/ECNPJ-A3.png" TargetMode="External"/><Relationship Id="rId3" Type="http://schemas.openxmlformats.org/officeDocument/2006/relationships/hyperlink" Target="https://ar.lidersis.com.br/img/ECNPJ-A3+Token.png" TargetMode="External"/><Relationship Id="rId4" Type="http://schemas.openxmlformats.org/officeDocument/2006/relationships/hyperlink" Target="https://ar.lidersis.com.br/img/ECNPJ-A3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showFormulas="false" showGridLines="true" showRowColHeaders="true" showZeros="true" rightToLeft="false" tabSelected="true" showOutlineSymbols="true" defaultGridColor="true" view="normal" topLeftCell="A36" colorId="64" zoomScale="60" zoomScaleNormal="60" zoomScalePageLayoutView="100" workbookViewId="0">
      <selection pane="topLeft" activeCell="E48" activeCellId="0" sqref="E48"/>
    </sheetView>
  </sheetViews>
  <sheetFormatPr defaultRowHeight="12.8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53.29"/>
    <col collapsed="false" customWidth="true" hidden="false" outlineLevel="0" max="3" min="3" style="1" width="34.71"/>
    <col collapsed="false" customWidth="true" hidden="false" outlineLevel="0" max="4" min="4" style="1" width="92.42"/>
    <col collapsed="false" customWidth="true" hidden="false" outlineLevel="0" max="5" min="5" style="2" width="11.14"/>
    <col collapsed="false" customWidth="true" hidden="false" outlineLevel="0" max="7" min="6" style="2" width="10.71"/>
    <col collapsed="false" customWidth="true" hidden="false" outlineLevel="0" max="8" min="8" style="2" width="14.57"/>
    <col collapsed="false" customWidth="false" hidden="false" outlineLevel="0" max="10" min="9" style="2" width="11.57"/>
    <col collapsed="false" customWidth="true" hidden="false" outlineLevel="0" max="11" min="11" style="1" width="17.71"/>
    <col collapsed="false" customWidth="true" hidden="false" outlineLevel="0" max="12" min="12" style="1" width="16.29"/>
    <col collapsed="false" customWidth="true" hidden="false" outlineLevel="0" max="13" min="13" style="2" width="24.15"/>
    <col collapsed="false" customWidth="false" hidden="false" outlineLevel="0" max="14" min="14" style="1" width="11.57"/>
    <col collapsed="false" customWidth="true" hidden="false" outlineLevel="0" max="24" min="15" style="1" width="8.71"/>
    <col collapsed="false" customWidth="true" hidden="false" outlineLevel="0" max="1025" min="25" style="1" width="14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</row>
    <row r="2" customFormat="false" ht="13.3" hidden="false" customHeight="false" outlineLevel="0" collapsed="false">
      <c r="A2" s="1" t="s">
        <v>13</v>
      </c>
      <c r="C2" s="1" t="s">
        <v>14</v>
      </c>
      <c r="D2" s="1" t="s">
        <v>15</v>
      </c>
      <c r="E2" s="2" t="n">
        <v>1</v>
      </c>
      <c r="F2" s="2" t="n">
        <v>50</v>
      </c>
      <c r="G2" s="2" t="n">
        <f aca="false">H2-F2</f>
        <v>5</v>
      </c>
      <c r="H2" s="2" t="n">
        <v>55</v>
      </c>
      <c r="I2" s="2" t="n">
        <v>1</v>
      </c>
      <c r="K2" s="1" t="s">
        <v>16</v>
      </c>
      <c r="L2" s="1" t="s">
        <v>17</v>
      </c>
      <c r="M2" s="2" t="s">
        <v>18</v>
      </c>
      <c r="N2" s="3"/>
    </row>
    <row r="3" customFormat="false" ht="79.85" hidden="false" customHeight="false" outlineLevel="0" collapsed="false">
      <c r="A3" s="1" t="s">
        <v>19</v>
      </c>
      <c r="B3" s="1" t="s">
        <v>20</v>
      </c>
      <c r="C3" s="1" t="s">
        <v>21</v>
      </c>
      <c r="D3" s="1" t="s">
        <v>22</v>
      </c>
      <c r="E3" s="2" t="n">
        <v>1</v>
      </c>
      <c r="F3" s="2" t="n">
        <v>225</v>
      </c>
      <c r="G3" s="2" t="n">
        <v>30</v>
      </c>
      <c r="H3" s="2" t="n">
        <v>255</v>
      </c>
      <c r="I3" s="2" t="s">
        <v>23</v>
      </c>
      <c r="J3" s="2" t="n">
        <v>12</v>
      </c>
      <c r="K3" s="1" t="s">
        <v>24</v>
      </c>
      <c r="L3" s="1" t="s">
        <v>25</v>
      </c>
      <c r="M3" s="2" t="s">
        <v>26</v>
      </c>
      <c r="N3" s="3"/>
    </row>
    <row r="4" customFormat="false" ht="102.2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2" t="n">
        <v>1</v>
      </c>
      <c r="F4" s="2" t="n">
        <v>240</v>
      </c>
      <c r="G4" s="2" t="n">
        <v>0</v>
      </c>
      <c r="H4" s="2" t="n">
        <v>240</v>
      </c>
      <c r="I4" s="2" t="s">
        <v>23</v>
      </c>
      <c r="J4" s="2" t="n">
        <v>18</v>
      </c>
      <c r="K4" s="1" t="s">
        <v>24</v>
      </c>
      <c r="L4" s="1" t="s">
        <v>25</v>
      </c>
      <c r="M4" s="2" t="s">
        <v>31</v>
      </c>
      <c r="N4" s="3"/>
    </row>
    <row r="5" customFormat="false" ht="102.2" hidden="false" customHeight="false" outlineLevel="0" collapsed="false">
      <c r="A5" s="1" t="s">
        <v>32</v>
      </c>
      <c r="B5" s="1" t="s">
        <v>33</v>
      </c>
      <c r="C5" s="1" t="s">
        <v>34</v>
      </c>
      <c r="D5" s="1" t="s">
        <v>35</v>
      </c>
      <c r="E5" s="2" t="n">
        <v>1</v>
      </c>
      <c r="F5" s="2" t="n">
        <v>225</v>
      </c>
      <c r="G5" s="2" t="n">
        <v>30</v>
      </c>
      <c r="H5" s="2" t="n">
        <v>255</v>
      </c>
      <c r="I5" s="2" t="n">
        <v>2</v>
      </c>
      <c r="J5" s="2" t="n">
        <v>12</v>
      </c>
      <c r="K5" s="1" t="s">
        <v>24</v>
      </c>
      <c r="L5" s="1" t="s">
        <v>25</v>
      </c>
      <c r="M5" s="2" t="s">
        <v>36</v>
      </c>
      <c r="N5" s="3"/>
    </row>
    <row r="6" customFormat="false" ht="91" hidden="false" customHeight="false" outlineLevel="0" collapsed="false">
      <c r="A6" s="1" t="s">
        <v>37</v>
      </c>
      <c r="B6" s="1" t="s">
        <v>38</v>
      </c>
      <c r="C6" s="1" t="s">
        <v>39</v>
      </c>
      <c r="D6" s="1" t="s">
        <v>40</v>
      </c>
      <c r="E6" s="2" t="n">
        <v>1</v>
      </c>
      <c r="F6" s="2" t="n">
        <v>375</v>
      </c>
      <c r="G6" s="2" t="n">
        <v>80</v>
      </c>
      <c r="H6" s="2" t="n">
        <v>455</v>
      </c>
      <c r="I6" s="2" t="n">
        <v>5</v>
      </c>
      <c r="J6" s="2" t="n">
        <v>12</v>
      </c>
      <c r="K6" s="1" t="s">
        <v>24</v>
      </c>
      <c r="L6" s="1" t="s">
        <v>25</v>
      </c>
      <c r="M6" s="2" t="s">
        <v>41</v>
      </c>
      <c r="N6" s="3"/>
    </row>
    <row r="7" customFormat="false" ht="79.85" hidden="false" customHeight="false" outlineLevel="0" collapsed="false">
      <c r="A7" s="1" t="s">
        <v>42</v>
      </c>
      <c r="B7" s="1" t="s">
        <v>28</v>
      </c>
      <c r="C7" s="1" t="s">
        <v>43</v>
      </c>
      <c r="D7" s="1" t="s">
        <v>44</v>
      </c>
      <c r="E7" s="2" t="n">
        <v>1</v>
      </c>
      <c r="F7" s="2" t="n">
        <v>324</v>
      </c>
      <c r="G7" s="2" t="n">
        <v>131</v>
      </c>
      <c r="H7" s="2" t="n">
        <v>455</v>
      </c>
      <c r="I7" s="2" t="n">
        <v>3</v>
      </c>
      <c r="J7" s="2" t="n">
        <v>12</v>
      </c>
      <c r="K7" s="1" t="s">
        <v>24</v>
      </c>
      <c r="L7" s="1" t="s">
        <v>25</v>
      </c>
      <c r="M7" s="2" t="s">
        <v>31</v>
      </c>
      <c r="N7" s="3"/>
    </row>
    <row r="8" customFormat="false" ht="102.2" hidden="false" customHeight="false" outlineLevel="0" collapsed="false">
      <c r="A8" s="1" t="s">
        <v>45</v>
      </c>
      <c r="B8" s="1" t="s">
        <v>33</v>
      </c>
      <c r="C8" s="1" t="s">
        <v>46</v>
      </c>
      <c r="D8" s="1" t="s">
        <v>47</v>
      </c>
      <c r="E8" s="2" t="n">
        <v>1</v>
      </c>
      <c r="F8" s="2" t="n">
        <v>330</v>
      </c>
      <c r="G8" s="2" t="n">
        <v>50</v>
      </c>
      <c r="H8" s="2" t="n">
        <v>380</v>
      </c>
      <c r="I8" s="2" t="n">
        <v>2</v>
      </c>
      <c r="J8" s="2" t="n">
        <v>36</v>
      </c>
      <c r="K8" s="1" t="s">
        <v>24</v>
      </c>
      <c r="L8" s="1" t="s">
        <v>25</v>
      </c>
      <c r="M8" s="2" t="s">
        <v>36</v>
      </c>
      <c r="N8" s="3"/>
    </row>
    <row r="9" customFormat="false" ht="102.2" hidden="false" customHeight="false" outlineLevel="0" collapsed="false">
      <c r="A9" s="1" t="s">
        <v>48</v>
      </c>
      <c r="B9" s="1" t="s">
        <v>49</v>
      </c>
      <c r="C9" s="1" t="s">
        <v>50</v>
      </c>
      <c r="D9" s="1" t="s">
        <v>51</v>
      </c>
      <c r="E9" s="2" t="n">
        <v>1</v>
      </c>
      <c r="F9" s="2" t="n">
        <v>380</v>
      </c>
      <c r="G9" s="2" t="n">
        <v>50</v>
      </c>
      <c r="H9" s="2" t="n">
        <v>430</v>
      </c>
      <c r="I9" s="2" t="n">
        <v>4</v>
      </c>
      <c r="J9" s="2" t="n">
        <v>36</v>
      </c>
      <c r="K9" s="1" t="s">
        <v>24</v>
      </c>
      <c r="L9" s="1" t="s">
        <v>25</v>
      </c>
      <c r="M9" s="2" t="s">
        <v>52</v>
      </c>
      <c r="N9" s="3"/>
    </row>
    <row r="10" customFormat="false" ht="91" hidden="false" customHeight="false" outlineLevel="0" collapsed="false">
      <c r="A10" s="1" t="s">
        <v>53</v>
      </c>
      <c r="B10" s="1" t="s">
        <v>38</v>
      </c>
      <c r="C10" s="1" t="s">
        <v>54</v>
      </c>
      <c r="D10" s="1" t="s">
        <v>55</v>
      </c>
      <c r="E10" s="2" t="n">
        <v>1</v>
      </c>
      <c r="F10" s="2" t="n">
        <v>480</v>
      </c>
      <c r="G10" s="2" t="n">
        <v>100</v>
      </c>
      <c r="H10" s="2" t="n">
        <v>580</v>
      </c>
      <c r="I10" s="2" t="n">
        <v>5</v>
      </c>
      <c r="J10" s="2" t="n">
        <v>36</v>
      </c>
      <c r="K10" s="1" t="s">
        <v>24</v>
      </c>
      <c r="L10" s="1" t="s">
        <v>25</v>
      </c>
      <c r="M10" s="2" t="s">
        <v>41</v>
      </c>
      <c r="N10" s="3"/>
    </row>
    <row r="11" customFormat="false" ht="79.85" hidden="false" customHeight="false" outlineLevel="0" collapsed="false">
      <c r="A11" s="1" t="s">
        <v>56</v>
      </c>
      <c r="B11" s="1" t="s">
        <v>28</v>
      </c>
      <c r="C11" s="1" t="s">
        <v>57</v>
      </c>
      <c r="D11" s="1" t="s">
        <v>58</v>
      </c>
      <c r="E11" s="2" t="n">
        <v>1</v>
      </c>
      <c r="F11" s="2" t="n">
        <v>429</v>
      </c>
      <c r="G11" s="2" t="n">
        <v>151</v>
      </c>
      <c r="H11" s="2" t="n">
        <v>580</v>
      </c>
      <c r="I11" s="2" t="n">
        <v>3</v>
      </c>
      <c r="J11" s="2" t="n">
        <v>36</v>
      </c>
      <c r="K11" s="1" t="s">
        <v>24</v>
      </c>
      <c r="L11" s="1" t="s">
        <v>25</v>
      </c>
      <c r="M11" s="2" t="s">
        <v>31</v>
      </c>
      <c r="N11" s="3"/>
    </row>
    <row r="12" customFormat="false" ht="102.2" hidden="false" customHeight="false" outlineLevel="0" collapsed="false">
      <c r="A12" s="1" t="s">
        <v>59</v>
      </c>
      <c r="B12" s="1" t="s">
        <v>33</v>
      </c>
      <c r="C12" s="1" t="s">
        <v>60</v>
      </c>
      <c r="D12" s="1" t="s">
        <v>61</v>
      </c>
      <c r="E12" s="2" t="n">
        <v>1</v>
      </c>
      <c r="F12" s="2" t="n">
        <v>475</v>
      </c>
      <c r="G12" s="2" t="n">
        <v>71</v>
      </c>
      <c r="H12" s="2" t="n">
        <v>546</v>
      </c>
      <c r="I12" s="2" t="n">
        <v>2</v>
      </c>
      <c r="J12" s="2" t="n">
        <v>60</v>
      </c>
      <c r="K12" s="1" t="s">
        <v>24</v>
      </c>
      <c r="L12" s="1" t="s">
        <v>25</v>
      </c>
      <c r="M12" s="2" t="s">
        <v>36</v>
      </c>
      <c r="N12" s="3"/>
    </row>
    <row r="13" customFormat="false" ht="102.2" hidden="false" customHeight="false" outlineLevel="0" collapsed="false">
      <c r="A13" s="1" t="s">
        <v>62</v>
      </c>
      <c r="B13" s="1" t="s">
        <v>49</v>
      </c>
      <c r="C13" s="1" t="s">
        <v>63</v>
      </c>
      <c r="D13" s="1" t="s">
        <v>64</v>
      </c>
      <c r="E13" s="2" t="n">
        <v>1</v>
      </c>
      <c r="F13" s="2" t="n">
        <v>525</v>
      </c>
      <c r="G13" s="2" t="n">
        <v>71</v>
      </c>
      <c r="H13" s="2" t="n">
        <v>596</v>
      </c>
      <c r="I13" s="2" t="n">
        <v>4</v>
      </c>
      <c r="J13" s="2" t="n">
        <v>60</v>
      </c>
      <c r="K13" s="1" t="s">
        <v>24</v>
      </c>
      <c r="L13" s="1" t="s">
        <v>25</v>
      </c>
      <c r="M13" s="2" t="s">
        <v>52</v>
      </c>
      <c r="N13" s="3"/>
    </row>
    <row r="14" customFormat="false" ht="91" hidden="false" customHeight="false" outlineLevel="0" collapsed="false">
      <c r="A14" s="1" t="s">
        <v>65</v>
      </c>
      <c r="B14" s="1" t="s">
        <v>38</v>
      </c>
      <c r="C14" s="1" t="s">
        <v>66</v>
      </c>
      <c r="D14" s="1" t="s">
        <v>67</v>
      </c>
      <c r="E14" s="2" t="n">
        <v>1</v>
      </c>
      <c r="F14" s="2" t="n">
        <v>625</v>
      </c>
      <c r="G14" s="2" t="n">
        <v>121</v>
      </c>
      <c r="H14" s="2" t="n">
        <v>746</v>
      </c>
      <c r="I14" s="2" t="n">
        <v>5</v>
      </c>
      <c r="J14" s="2" t="n">
        <v>60</v>
      </c>
      <c r="K14" s="1" t="s">
        <v>24</v>
      </c>
      <c r="L14" s="1" t="s">
        <v>25</v>
      </c>
      <c r="M14" s="2" t="s">
        <v>41</v>
      </c>
      <c r="N14" s="3"/>
    </row>
    <row r="15" customFormat="false" ht="79.85" hidden="false" customHeight="false" outlineLevel="0" collapsed="false">
      <c r="A15" s="1" t="s">
        <v>68</v>
      </c>
      <c r="B15" s="1" t="s">
        <v>28</v>
      </c>
      <c r="C15" s="1" t="s">
        <v>69</v>
      </c>
      <c r="D15" s="1" t="s">
        <v>70</v>
      </c>
      <c r="E15" s="2" t="n">
        <v>1</v>
      </c>
      <c r="F15" s="2" t="n">
        <v>574</v>
      </c>
      <c r="G15" s="2" t="n">
        <v>172</v>
      </c>
      <c r="H15" s="2" t="n">
        <v>746</v>
      </c>
      <c r="I15" s="2" t="n">
        <v>3</v>
      </c>
      <c r="J15" s="2" t="n">
        <v>60</v>
      </c>
      <c r="K15" s="1" t="s">
        <v>24</v>
      </c>
      <c r="L15" s="1" t="s">
        <v>25</v>
      </c>
      <c r="M15" s="2" t="s">
        <v>31</v>
      </c>
      <c r="N15" s="3"/>
    </row>
    <row r="16" customFormat="false" ht="102.2" hidden="false" customHeight="false" outlineLevel="0" collapsed="false">
      <c r="A16" s="1" t="s">
        <v>71</v>
      </c>
      <c r="B16" s="1" t="s">
        <v>49</v>
      </c>
      <c r="C16" s="1" t="s">
        <v>72</v>
      </c>
      <c r="D16" s="1" t="s">
        <v>73</v>
      </c>
      <c r="E16" s="2" t="n">
        <v>1</v>
      </c>
      <c r="F16" s="2" t="n">
        <v>275</v>
      </c>
      <c r="G16" s="2" t="n">
        <v>30</v>
      </c>
      <c r="H16" s="2" t="n">
        <v>305</v>
      </c>
      <c r="I16" s="2" t="n">
        <v>4</v>
      </c>
      <c r="J16" s="2" t="n">
        <v>12</v>
      </c>
      <c r="K16" s="1" t="s">
        <v>24</v>
      </c>
      <c r="L16" s="1" t="s">
        <v>25</v>
      </c>
      <c r="M16" s="2" t="s">
        <v>52</v>
      </c>
      <c r="N16" s="3"/>
    </row>
    <row r="17" customFormat="false" ht="79.85" hidden="false" customHeight="false" outlineLevel="0" collapsed="false">
      <c r="A17" s="3" t="s">
        <v>74</v>
      </c>
      <c r="B17" s="4" t="s">
        <v>20</v>
      </c>
      <c r="C17" s="3" t="s">
        <v>21</v>
      </c>
      <c r="D17" s="5" t="s">
        <v>22</v>
      </c>
      <c r="E17" s="6" t="s">
        <v>23</v>
      </c>
      <c r="F17" s="6" t="n">
        <v>225</v>
      </c>
      <c r="G17" s="6" t="n">
        <f aca="false">H17-F17</f>
        <v>30</v>
      </c>
      <c r="H17" s="6" t="n">
        <v>255</v>
      </c>
      <c r="I17" s="6" t="s">
        <v>23</v>
      </c>
      <c r="J17" s="6" t="n">
        <v>12</v>
      </c>
      <c r="K17" s="6" t="s">
        <v>24</v>
      </c>
      <c r="L17" s="6" t="s">
        <v>75</v>
      </c>
      <c r="M17" s="6" t="s">
        <v>26</v>
      </c>
      <c r="N17" s="3"/>
    </row>
    <row r="18" customFormat="false" ht="102.2" hidden="false" customHeight="false" outlineLevel="0" collapsed="false">
      <c r="A18" s="5" t="s">
        <v>76</v>
      </c>
      <c r="B18" s="7" t="s">
        <v>28</v>
      </c>
      <c r="C18" s="5" t="s">
        <v>29</v>
      </c>
      <c r="D18" s="5" t="s">
        <v>30</v>
      </c>
      <c r="E18" s="6" t="n">
        <v>1</v>
      </c>
      <c r="F18" s="6" t="n">
        <v>240</v>
      </c>
      <c r="G18" s="6" t="n">
        <f aca="false">H18-F18</f>
        <v>0</v>
      </c>
      <c r="H18" s="6" t="n">
        <v>240</v>
      </c>
      <c r="I18" s="6" t="s">
        <v>23</v>
      </c>
      <c r="J18" s="6" t="n">
        <v>18</v>
      </c>
      <c r="K18" s="6" t="s">
        <v>24</v>
      </c>
      <c r="L18" s="6" t="s">
        <v>75</v>
      </c>
      <c r="M18" s="8" t="s">
        <v>31</v>
      </c>
      <c r="N18" s="3"/>
    </row>
    <row r="19" customFormat="false" ht="102.2" hidden="false" customHeight="false" outlineLevel="0" collapsed="false">
      <c r="A19" s="5" t="s">
        <v>77</v>
      </c>
      <c r="B19" s="7" t="s">
        <v>33</v>
      </c>
      <c r="C19" s="5" t="s">
        <v>34</v>
      </c>
      <c r="D19" s="5" t="s">
        <v>35</v>
      </c>
      <c r="E19" s="6" t="n">
        <v>1</v>
      </c>
      <c r="F19" s="6" t="n">
        <v>225</v>
      </c>
      <c r="G19" s="6" t="n">
        <f aca="false">H19-F19</f>
        <v>30</v>
      </c>
      <c r="H19" s="6" t="n">
        <v>255</v>
      </c>
      <c r="I19" s="6" t="n">
        <v>2</v>
      </c>
      <c r="J19" s="6" t="n">
        <v>12</v>
      </c>
      <c r="K19" s="6" t="s">
        <v>24</v>
      </c>
      <c r="L19" s="6" t="s">
        <v>75</v>
      </c>
      <c r="M19" s="8" t="s">
        <v>36</v>
      </c>
      <c r="N19" s="3"/>
    </row>
    <row r="20" customFormat="false" ht="91" hidden="false" customHeight="false" outlineLevel="0" collapsed="false">
      <c r="A20" s="5" t="s">
        <v>78</v>
      </c>
      <c r="B20" s="1" t="s">
        <v>38</v>
      </c>
      <c r="C20" s="5" t="s">
        <v>39</v>
      </c>
      <c r="D20" s="5" t="s">
        <v>40</v>
      </c>
      <c r="E20" s="6" t="n">
        <v>1</v>
      </c>
      <c r="F20" s="6" t="n">
        <v>375</v>
      </c>
      <c r="G20" s="6" t="n">
        <f aca="false">H20-F20</f>
        <v>80</v>
      </c>
      <c r="H20" s="6" t="n">
        <v>455</v>
      </c>
      <c r="I20" s="6" t="n">
        <v>5</v>
      </c>
      <c r="J20" s="2" t="n">
        <v>12</v>
      </c>
      <c r="K20" s="6" t="s">
        <v>24</v>
      </c>
      <c r="L20" s="6" t="s">
        <v>75</v>
      </c>
      <c r="M20" s="9" t="s">
        <v>41</v>
      </c>
      <c r="N20" s="3"/>
    </row>
    <row r="21" customFormat="false" ht="79.85" hidden="false" customHeight="false" outlineLevel="0" collapsed="false">
      <c r="A21" s="5" t="s">
        <v>79</v>
      </c>
      <c r="B21" s="3" t="s">
        <v>28</v>
      </c>
      <c r="C21" s="5" t="s">
        <v>43</v>
      </c>
      <c r="D21" s="5" t="s">
        <v>44</v>
      </c>
      <c r="E21" s="6" t="n">
        <v>1</v>
      </c>
      <c r="F21" s="6" t="n">
        <v>324</v>
      </c>
      <c r="G21" s="6" t="n">
        <f aca="false">H21-F21</f>
        <v>131</v>
      </c>
      <c r="H21" s="6" t="n">
        <v>455</v>
      </c>
      <c r="I21" s="6" t="n">
        <v>3</v>
      </c>
      <c r="J21" s="6" t="n">
        <v>12</v>
      </c>
      <c r="K21" s="6" t="s">
        <v>24</v>
      </c>
      <c r="L21" s="6" t="s">
        <v>75</v>
      </c>
      <c r="M21" s="8" t="s">
        <v>31</v>
      </c>
      <c r="N21" s="3"/>
    </row>
    <row r="22" customFormat="false" ht="102.2" hidden="false" customHeight="false" outlineLevel="0" collapsed="false">
      <c r="A22" s="5" t="s">
        <v>80</v>
      </c>
      <c r="B22" s="3" t="s">
        <v>33</v>
      </c>
      <c r="C22" s="5" t="s">
        <v>46</v>
      </c>
      <c r="D22" s="5" t="s">
        <v>47</v>
      </c>
      <c r="E22" s="6" t="n">
        <v>1</v>
      </c>
      <c r="F22" s="6" t="n">
        <v>330</v>
      </c>
      <c r="G22" s="6" t="n">
        <f aca="false">H22-F22</f>
        <v>50</v>
      </c>
      <c r="H22" s="6" t="n">
        <v>380</v>
      </c>
      <c r="I22" s="6" t="n">
        <v>2</v>
      </c>
      <c r="J22" s="6" t="n">
        <v>36</v>
      </c>
      <c r="K22" s="6" t="s">
        <v>24</v>
      </c>
      <c r="L22" s="6" t="s">
        <v>75</v>
      </c>
      <c r="M22" s="8" t="s">
        <v>36</v>
      </c>
      <c r="N22" s="3"/>
    </row>
    <row r="23" customFormat="false" ht="102.2" hidden="false" customHeight="false" outlineLevel="0" collapsed="false">
      <c r="A23" s="5" t="s">
        <v>81</v>
      </c>
      <c r="B23" s="1" t="s">
        <v>49</v>
      </c>
      <c r="C23" s="5" t="s">
        <v>50</v>
      </c>
      <c r="D23" s="5" t="s">
        <v>51</v>
      </c>
      <c r="E23" s="6" t="n">
        <v>1</v>
      </c>
      <c r="F23" s="6" t="n">
        <v>380</v>
      </c>
      <c r="G23" s="6" t="n">
        <f aca="false">H23-F23</f>
        <v>50</v>
      </c>
      <c r="H23" s="6" t="n">
        <v>430</v>
      </c>
      <c r="I23" s="6" t="n">
        <v>4</v>
      </c>
      <c r="J23" s="2" t="n">
        <v>36</v>
      </c>
      <c r="K23" s="6" t="s">
        <v>24</v>
      </c>
      <c r="L23" s="6" t="s">
        <v>75</v>
      </c>
      <c r="M23" s="8" t="s">
        <v>52</v>
      </c>
      <c r="N23" s="3"/>
    </row>
    <row r="24" customFormat="false" ht="91" hidden="false" customHeight="false" outlineLevel="0" collapsed="false">
      <c r="A24" s="5" t="s">
        <v>82</v>
      </c>
      <c r="B24" s="1" t="s">
        <v>38</v>
      </c>
      <c r="C24" s="5" t="s">
        <v>54</v>
      </c>
      <c r="D24" s="5" t="s">
        <v>55</v>
      </c>
      <c r="E24" s="6" t="n">
        <v>1</v>
      </c>
      <c r="F24" s="6" t="n">
        <v>480</v>
      </c>
      <c r="G24" s="6" t="n">
        <f aca="false">H24-F24</f>
        <v>100</v>
      </c>
      <c r="H24" s="6" t="n">
        <v>580</v>
      </c>
      <c r="I24" s="6" t="n">
        <v>5</v>
      </c>
      <c r="J24" s="2" t="n">
        <v>36</v>
      </c>
      <c r="K24" s="6" t="s">
        <v>24</v>
      </c>
      <c r="L24" s="6" t="s">
        <v>75</v>
      </c>
      <c r="M24" s="9" t="s">
        <v>41</v>
      </c>
      <c r="N24" s="3"/>
    </row>
    <row r="25" customFormat="false" ht="79.85" hidden="false" customHeight="false" outlineLevel="0" collapsed="false">
      <c r="A25" s="5" t="s">
        <v>83</v>
      </c>
      <c r="B25" s="3" t="s">
        <v>28</v>
      </c>
      <c r="C25" s="5" t="s">
        <v>57</v>
      </c>
      <c r="D25" s="5" t="s">
        <v>58</v>
      </c>
      <c r="E25" s="6" t="n">
        <v>1</v>
      </c>
      <c r="F25" s="6" t="n">
        <v>429</v>
      </c>
      <c r="G25" s="6" t="n">
        <f aca="false">H25-F25</f>
        <v>151</v>
      </c>
      <c r="H25" s="6" t="n">
        <v>580</v>
      </c>
      <c r="I25" s="6" t="n">
        <v>3</v>
      </c>
      <c r="J25" s="6" t="n">
        <v>36</v>
      </c>
      <c r="K25" s="6" t="s">
        <v>24</v>
      </c>
      <c r="L25" s="6" t="s">
        <v>75</v>
      </c>
      <c r="M25" s="8" t="s">
        <v>31</v>
      </c>
    </row>
    <row r="26" customFormat="false" ht="102.2" hidden="false" customHeight="false" outlineLevel="0" collapsed="false">
      <c r="A26" s="5" t="s">
        <v>84</v>
      </c>
      <c r="B26" s="3" t="s">
        <v>33</v>
      </c>
      <c r="C26" s="5" t="s">
        <v>60</v>
      </c>
      <c r="D26" s="5" t="s">
        <v>61</v>
      </c>
      <c r="E26" s="6" t="n">
        <v>1</v>
      </c>
      <c r="F26" s="6" t="n">
        <v>475</v>
      </c>
      <c r="G26" s="6" t="n">
        <f aca="false">H26-F26</f>
        <v>71</v>
      </c>
      <c r="H26" s="6" t="n">
        <v>546</v>
      </c>
      <c r="I26" s="6" t="n">
        <v>2</v>
      </c>
      <c r="J26" s="6" t="n">
        <v>60</v>
      </c>
      <c r="K26" s="6" t="s">
        <v>24</v>
      </c>
      <c r="L26" s="6" t="s">
        <v>75</v>
      </c>
      <c r="M26" s="8" t="s">
        <v>36</v>
      </c>
    </row>
    <row r="27" customFormat="false" ht="102.2" hidden="false" customHeight="false" outlineLevel="0" collapsed="false">
      <c r="A27" s="5" t="s">
        <v>85</v>
      </c>
      <c r="B27" s="1" t="s">
        <v>49</v>
      </c>
      <c r="C27" s="5" t="s">
        <v>63</v>
      </c>
      <c r="D27" s="5" t="s">
        <v>64</v>
      </c>
      <c r="E27" s="6" t="n">
        <v>1</v>
      </c>
      <c r="F27" s="6" t="n">
        <v>525</v>
      </c>
      <c r="G27" s="6" t="n">
        <f aca="false">H27-F27</f>
        <v>71</v>
      </c>
      <c r="H27" s="6" t="n">
        <v>596</v>
      </c>
      <c r="I27" s="6" t="n">
        <v>4</v>
      </c>
      <c r="J27" s="2" t="n">
        <v>60</v>
      </c>
      <c r="K27" s="6" t="s">
        <v>24</v>
      </c>
      <c r="L27" s="6" t="s">
        <v>75</v>
      </c>
      <c r="M27" s="8" t="s">
        <v>52</v>
      </c>
    </row>
    <row r="28" customFormat="false" ht="91" hidden="false" customHeight="false" outlineLevel="0" collapsed="false">
      <c r="A28" s="5" t="s">
        <v>86</v>
      </c>
      <c r="B28" s="1" t="s">
        <v>38</v>
      </c>
      <c r="C28" s="5" t="s">
        <v>66</v>
      </c>
      <c r="D28" s="5" t="s">
        <v>67</v>
      </c>
      <c r="E28" s="6" t="n">
        <v>1</v>
      </c>
      <c r="F28" s="6" t="n">
        <v>625</v>
      </c>
      <c r="G28" s="6" t="n">
        <f aca="false">H28-F28</f>
        <v>121</v>
      </c>
      <c r="H28" s="6" t="n">
        <v>746</v>
      </c>
      <c r="I28" s="6" t="n">
        <v>5</v>
      </c>
      <c r="J28" s="2" t="n">
        <v>60</v>
      </c>
      <c r="K28" s="6" t="s">
        <v>24</v>
      </c>
      <c r="L28" s="6" t="s">
        <v>75</v>
      </c>
      <c r="M28" s="9" t="s">
        <v>41</v>
      </c>
    </row>
    <row r="29" customFormat="false" ht="79.85" hidden="false" customHeight="false" outlineLevel="0" collapsed="false">
      <c r="A29" s="5" t="s">
        <v>87</v>
      </c>
      <c r="B29" s="3" t="s">
        <v>28</v>
      </c>
      <c r="C29" s="5" t="s">
        <v>69</v>
      </c>
      <c r="D29" s="5" t="s">
        <v>70</v>
      </c>
      <c r="E29" s="6" t="n">
        <v>1</v>
      </c>
      <c r="F29" s="6" t="n">
        <v>574</v>
      </c>
      <c r="G29" s="6" t="n">
        <f aca="false">H29-F29</f>
        <v>172</v>
      </c>
      <c r="H29" s="6" t="n">
        <v>746</v>
      </c>
      <c r="I29" s="6" t="n">
        <v>3</v>
      </c>
      <c r="J29" s="6" t="n">
        <v>60</v>
      </c>
      <c r="K29" s="6" t="s">
        <v>24</v>
      </c>
      <c r="L29" s="6" t="s">
        <v>75</v>
      </c>
      <c r="M29" s="8" t="s">
        <v>31</v>
      </c>
    </row>
    <row r="30" customFormat="false" ht="102.2" hidden="false" customHeight="false" outlineLevel="0" collapsed="false">
      <c r="A30" s="5" t="s">
        <v>88</v>
      </c>
      <c r="B30" s="3" t="s">
        <v>49</v>
      </c>
      <c r="C30" s="5" t="s">
        <v>72</v>
      </c>
      <c r="D30" s="5" t="s">
        <v>73</v>
      </c>
      <c r="E30" s="6" t="n">
        <v>1</v>
      </c>
      <c r="F30" s="6" t="n">
        <v>275</v>
      </c>
      <c r="G30" s="6" t="n">
        <f aca="false">H30-F30</f>
        <v>30</v>
      </c>
      <c r="H30" s="6" t="n">
        <v>305</v>
      </c>
      <c r="I30" s="6" t="n">
        <v>4</v>
      </c>
      <c r="J30" s="6" t="n">
        <v>12</v>
      </c>
      <c r="K30" s="6" t="s">
        <v>24</v>
      </c>
      <c r="L30" s="6" t="s">
        <v>75</v>
      </c>
      <c r="M30" s="8" t="s">
        <v>52</v>
      </c>
      <c r="N30" s="3"/>
    </row>
    <row r="31" customFormat="false" ht="79.85" hidden="false" customHeight="false" outlineLevel="0" collapsed="false">
      <c r="A31" s="3" t="s">
        <v>89</v>
      </c>
      <c r="B31" s="4" t="s">
        <v>90</v>
      </c>
      <c r="C31" s="3" t="s">
        <v>91</v>
      </c>
      <c r="D31" s="5" t="s">
        <v>92</v>
      </c>
      <c r="E31" s="6" t="n">
        <v>1</v>
      </c>
      <c r="F31" s="6" t="n">
        <v>164</v>
      </c>
      <c r="G31" s="6" t="n">
        <f aca="false">H31-F31</f>
        <v>11</v>
      </c>
      <c r="H31" s="6" t="n">
        <v>175</v>
      </c>
      <c r="I31" s="6" t="n">
        <v>1</v>
      </c>
      <c r="J31" s="6" t="n">
        <v>12</v>
      </c>
      <c r="K31" s="6" t="s">
        <v>24</v>
      </c>
      <c r="L31" s="6" t="s">
        <v>93</v>
      </c>
      <c r="M31" s="6" t="s">
        <v>26</v>
      </c>
      <c r="N31" s="3"/>
    </row>
    <row r="32" customFormat="false" ht="102.2" hidden="false" customHeight="false" outlineLevel="0" collapsed="false">
      <c r="A32" s="5" t="s">
        <v>94</v>
      </c>
      <c r="B32" s="3" t="s">
        <v>95</v>
      </c>
      <c r="C32" s="5" t="s">
        <v>96</v>
      </c>
      <c r="D32" s="5" t="s">
        <v>97</v>
      </c>
      <c r="E32" s="6" t="n">
        <v>1</v>
      </c>
      <c r="F32" s="6" t="n">
        <v>164</v>
      </c>
      <c r="G32" s="6" t="n">
        <f aca="false">H32-F32</f>
        <v>11</v>
      </c>
      <c r="H32" s="6" t="n">
        <v>175</v>
      </c>
      <c r="I32" s="6" t="n">
        <v>2</v>
      </c>
      <c r="J32" s="6" t="n">
        <v>12</v>
      </c>
      <c r="K32" s="6" t="s">
        <v>24</v>
      </c>
      <c r="L32" s="6" t="s">
        <v>93</v>
      </c>
      <c r="M32" s="8" t="s">
        <v>36</v>
      </c>
      <c r="N32" s="3"/>
    </row>
    <row r="33" customFormat="false" ht="102.2" hidden="false" customHeight="false" outlineLevel="0" collapsed="false">
      <c r="A33" s="5" t="s">
        <v>98</v>
      </c>
      <c r="B33" s="3" t="s">
        <v>99</v>
      </c>
      <c r="C33" s="5" t="s">
        <v>100</v>
      </c>
      <c r="D33" s="5" t="s">
        <v>101</v>
      </c>
      <c r="E33" s="6" t="n">
        <v>1</v>
      </c>
      <c r="F33" s="6" t="n">
        <v>214</v>
      </c>
      <c r="G33" s="6" t="n">
        <f aca="false">H33-F33</f>
        <v>11</v>
      </c>
      <c r="H33" s="6" t="n">
        <v>225</v>
      </c>
      <c r="I33" s="6" t="n">
        <v>4</v>
      </c>
      <c r="J33" s="6" t="n">
        <v>12</v>
      </c>
      <c r="K33" s="6" t="s">
        <v>24</v>
      </c>
      <c r="L33" s="6" t="s">
        <v>93</v>
      </c>
      <c r="M33" s="8" t="s">
        <v>52</v>
      </c>
      <c r="N33" s="3"/>
    </row>
    <row r="34" customFormat="false" ht="91" hidden="false" customHeight="false" outlineLevel="0" collapsed="false">
      <c r="A34" s="5" t="s">
        <v>102</v>
      </c>
      <c r="B34" s="1" t="s">
        <v>103</v>
      </c>
      <c r="C34" s="5" t="s">
        <v>104</v>
      </c>
      <c r="D34" s="5" t="s">
        <v>105</v>
      </c>
      <c r="E34" s="6" t="n">
        <v>1</v>
      </c>
      <c r="F34" s="6" t="n">
        <v>314</v>
      </c>
      <c r="G34" s="6" t="n">
        <f aca="false">H34-F34</f>
        <v>61</v>
      </c>
      <c r="H34" s="6" t="n">
        <v>375</v>
      </c>
      <c r="I34" s="6" t="n">
        <v>5</v>
      </c>
      <c r="J34" s="2" t="n">
        <v>12</v>
      </c>
      <c r="K34" s="6" t="s">
        <v>24</v>
      </c>
      <c r="L34" s="6" t="s">
        <v>93</v>
      </c>
      <c r="M34" s="9" t="s">
        <v>41</v>
      </c>
      <c r="N34" s="3"/>
    </row>
    <row r="35" customFormat="false" ht="79.85" hidden="false" customHeight="false" outlineLevel="0" collapsed="false">
      <c r="A35" s="5" t="s">
        <v>106</v>
      </c>
      <c r="B35" s="3" t="s">
        <v>107</v>
      </c>
      <c r="C35" s="5" t="s">
        <v>108</v>
      </c>
      <c r="D35" s="5" t="s">
        <v>109</v>
      </c>
      <c r="E35" s="6" t="n">
        <v>1</v>
      </c>
      <c r="F35" s="6" t="n">
        <v>244</v>
      </c>
      <c r="G35" s="6" t="n">
        <f aca="false">H35-F35</f>
        <v>131</v>
      </c>
      <c r="H35" s="6" t="n">
        <v>375</v>
      </c>
      <c r="I35" s="6" t="n">
        <v>3</v>
      </c>
      <c r="J35" s="6" t="n">
        <v>12</v>
      </c>
      <c r="K35" s="6" t="s">
        <v>24</v>
      </c>
      <c r="L35" s="6" t="s">
        <v>93</v>
      </c>
      <c r="M35" s="8" t="s">
        <v>31</v>
      </c>
      <c r="N35" s="3"/>
    </row>
    <row r="36" customFormat="false" ht="102.2" hidden="false" customHeight="false" outlineLevel="0" collapsed="false">
      <c r="A36" s="5" t="s">
        <v>110</v>
      </c>
      <c r="B36" s="3" t="s">
        <v>95</v>
      </c>
      <c r="C36" s="5" t="s">
        <v>111</v>
      </c>
      <c r="D36" s="5" t="s">
        <v>112</v>
      </c>
      <c r="E36" s="6" t="n">
        <v>1</v>
      </c>
      <c r="F36" s="6" t="n">
        <v>267</v>
      </c>
      <c r="G36" s="6" t="n">
        <f aca="false">H36-F36</f>
        <v>0</v>
      </c>
      <c r="H36" s="6" t="n">
        <v>267</v>
      </c>
      <c r="I36" s="6" t="n">
        <v>2</v>
      </c>
      <c r="J36" s="6" t="n">
        <v>36</v>
      </c>
      <c r="K36" s="6" t="s">
        <v>24</v>
      </c>
      <c r="L36" s="6" t="s">
        <v>93</v>
      </c>
      <c r="M36" s="8" t="s">
        <v>36</v>
      </c>
      <c r="N36" s="3"/>
    </row>
    <row r="37" customFormat="false" ht="102.2" hidden="false" customHeight="false" outlineLevel="0" collapsed="false">
      <c r="A37" s="5" t="s">
        <v>113</v>
      </c>
      <c r="B37" s="1" t="s">
        <v>99</v>
      </c>
      <c r="C37" s="5" t="s">
        <v>114</v>
      </c>
      <c r="D37" s="5" t="s">
        <v>115</v>
      </c>
      <c r="E37" s="6" t="n">
        <v>1</v>
      </c>
      <c r="F37" s="6" t="n">
        <v>317</v>
      </c>
      <c r="G37" s="6" t="n">
        <f aca="false">H37-F37</f>
        <v>0</v>
      </c>
      <c r="H37" s="6" t="n">
        <v>317</v>
      </c>
      <c r="I37" s="6" t="n">
        <v>4</v>
      </c>
      <c r="J37" s="2" t="n">
        <v>36</v>
      </c>
      <c r="K37" s="6" t="s">
        <v>24</v>
      </c>
      <c r="L37" s="6" t="s">
        <v>93</v>
      </c>
      <c r="M37" s="8" t="s">
        <v>52</v>
      </c>
      <c r="N37" s="3"/>
    </row>
    <row r="38" customFormat="false" ht="91" hidden="false" customHeight="false" outlineLevel="0" collapsed="false">
      <c r="A38" s="5" t="s">
        <v>116</v>
      </c>
      <c r="B38" s="1" t="s">
        <v>103</v>
      </c>
      <c r="C38" s="5" t="s">
        <v>117</v>
      </c>
      <c r="D38" s="5" t="s">
        <v>118</v>
      </c>
      <c r="E38" s="6" t="n">
        <v>1</v>
      </c>
      <c r="F38" s="6" t="n">
        <v>417</v>
      </c>
      <c r="G38" s="6" t="n">
        <f aca="false">H38-F38</f>
        <v>49</v>
      </c>
      <c r="H38" s="6" t="n">
        <v>466</v>
      </c>
      <c r="I38" s="6" t="n">
        <v>5</v>
      </c>
      <c r="J38" s="2" t="n">
        <v>36</v>
      </c>
      <c r="K38" s="6" t="s">
        <v>24</v>
      </c>
      <c r="L38" s="6" t="s">
        <v>93</v>
      </c>
      <c r="M38" s="9" t="s">
        <v>41</v>
      </c>
    </row>
    <row r="39" customFormat="false" ht="79.85" hidden="false" customHeight="false" outlineLevel="0" collapsed="false">
      <c r="A39" s="5" t="s">
        <v>119</v>
      </c>
      <c r="B39" s="3" t="s">
        <v>107</v>
      </c>
      <c r="C39" s="5" t="s">
        <v>120</v>
      </c>
      <c r="D39" s="5" t="s">
        <v>121</v>
      </c>
      <c r="E39" s="6" t="n">
        <v>1</v>
      </c>
      <c r="F39" s="6" t="n">
        <v>366</v>
      </c>
      <c r="G39" s="6" t="n">
        <f aca="false">H39-F39</f>
        <v>100</v>
      </c>
      <c r="H39" s="6" t="n">
        <v>466</v>
      </c>
      <c r="I39" s="6" t="n">
        <v>3</v>
      </c>
      <c r="J39" s="6" t="n">
        <v>36</v>
      </c>
      <c r="K39" s="6" t="s">
        <v>24</v>
      </c>
      <c r="L39" s="6" t="s">
        <v>93</v>
      </c>
      <c r="M39" s="8" t="s">
        <v>31</v>
      </c>
    </row>
    <row r="40" customFormat="false" ht="102.2" hidden="false" customHeight="false" outlineLevel="0" collapsed="false">
      <c r="A40" s="5" t="s">
        <v>122</v>
      </c>
      <c r="B40" s="3" t="s">
        <v>95</v>
      </c>
      <c r="C40" s="5" t="s">
        <v>123</v>
      </c>
      <c r="D40" s="5" t="s">
        <v>124</v>
      </c>
      <c r="E40" s="6" t="n">
        <v>1</v>
      </c>
      <c r="F40" s="6" t="n">
        <v>335</v>
      </c>
      <c r="G40" s="6" t="n">
        <f aca="false">H40-F40</f>
        <v>16</v>
      </c>
      <c r="H40" s="6" t="n">
        <v>351</v>
      </c>
      <c r="I40" s="6" t="n">
        <v>2</v>
      </c>
      <c r="J40" s="6" t="n">
        <v>60</v>
      </c>
      <c r="K40" s="6" t="s">
        <v>24</v>
      </c>
      <c r="L40" s="6" t="s">
        <v>93</v>
      </c>
      <c r="M40" s="8" t="s">
        <v>36</v>
      </c>
    </row>
    <row r="41" customFormat="false" ht="102.2" hidden="false" customHeight="false" outlineLevel="0" collapsed="false">
      <c r="A41" s="5" t="s">
        <v>125</v>
      </c>
      <c r="B41" s="1" t="s">
        <v>99</v>
      </c>
      <c r="C41" s="5" t="s">
        <v>126</v>
      </c>
      <c r="D41" s="5" t="s">
        <v>127</v>
      </c>
      <c r="E41" s="6" t="n">
        <v>1</v>
      </c>
      <c r="F41" s="6" t="n">
        <v>385</v>
      </c>
      <c r="G41" s="6" t="n">
        <f aca="false">H41-F41</f>
        <v>16</v>
      </c>
      <c r="H41" s="6" t="n">
        <v>401</v>
      </c>
      <c r="I41" s="6" t="n">
        <v>4</v>
      </c>
      <c r="J41" s="2" t="n">
        <v>60</v>
      </c>
      <c r="K41" s="6" t="s">
        <v>24</v>
      </c>
      <c r="L41" s="6" t="s">
        <v>93</v>
      </c>
      <c r="M41" s="8" t="s">
        <v>52</v>
      </c>
    </row>
    <row r="42" customFormat="false" ht="91" hidden="false" customHeight="false" outlineLevel="0" collapsed="false">
      <c r="A42" s="5" t="s">
        <v>128</v>
      </c>
      <c r="B42" s="1" t="s">
        <v>103</v>
      </c>
      <c r="C42" s="5" t="s">
        <v>129</v>
      </c>
      <c r="D42" s="5" t="s">
        <v>130</v>
      </c>
      <c r="E42" s="6" t="n">
        <v>1</v>
      </c>
      <c r="F42" s="6" t="n">
        <v>485</v>
      </c>
      <c r="G42" s="6" t="n">
        <f aca="false">H42-F42</f>
        <v>66</v>
      </c>
      <c r="H42" s="6" t="n">
        <v>551</v>
      </c>
      <c r="I42" s="6" t="n">
        <v>5</v>
      </c>
      <c r="J42" s="2" t="n">
        <v>60</v>
      </c>
      <c r="K42" s="6" t="s">
        <v>24</v>
      </c>
      <c r="L42" s="6" t="s">
        <v>93</v>
      </c>
      <c r="M42" s="9" t="s">
        <v>41</v>
      </c>
    </row>
    <row r="43" customFormat="false" ht="79.85" hidden="false" customHeight="false" outlineLevel="0" collapsed="false">
      <c r="A43" s="5" t="s">
        <v>131</v>
      </c>
      <c r="B43" s="3" t="s">
        <v>107</v>
      </c>
      <c r="C43" s="5" t="s">
        <v>132</v>
      </c>
      <c r="D43" s="5" t="s">
        <v>133</v>
      </c>
      <c r="E43" s="6" t="n">
        <v>1</v>
      </c>
      <c r="F43" s="6" t="n">
        <v>434</v>
      </c>
      <c r="G43" s="6" t="n">
        <f aca="false">H43-F43</f>
        <v>117</v>
      </c>
      <c r="H43" s="6" t="n">
        <v>551</v>
      </c>
      <c r="I43" s="6" t="n">
        <v>3</v>
      </c>
      <c r="J43" s="6" t="n">
        <v>60</v>
      </c>
      <c r="K43" s="6" t="s">
        <v>24</v>
      </c>
      <c r="L43" s="6" t="s">
        <v>93</v>
      </c>
      <c r="M43" s="8" t="s">
        <v>31</v>
      </c>
    </row>
    <row r="44" customFormat="false" ht="12.8" hidden="false" customHeight="false" outlineLevel="0" collapsed="false">
      <c r="A44" s="1" t="s">
        <v>134</v>
      </c>
      <c r="C44" s="1" t="s">
        <v>135</v>
      </c>
      <c r="D44" s="1" t="s">
        <v>136</v>
      </c>
      <c r="E44" s="6" t="n">
        <v>1</v>
      </c>
      <c r="F44" s="2" t="n">
        <v>150</v>
      </c>
      <c r="G44" s="2" t="n">
        <f aca="false">H44-F44</f>
        <v>50</v>
      </c>
      <c r="H44" s="2" t="n">
        <v>200</v>
      </c>
      <c r="I44" s="2" t="n">
        <v>1</v>
      </c>
      <c r="K44" s="1" t="s">
        <v>16</v>
      </c>
      <c r="L44" s="1" t="s">
        <v>137</v>
      </c>
      <c r="M44" s="2" t="s">
        <v>138</v>
      </c>
    </row>
    <row r="45" customFormat="false" ht="46.25" hidden="false" customHeight="false" outlineLevel="0" collapsed="false">
      <c r="A45" s="10" t="s">
        <v>139</v>
      </c>
      <c r="C45" s="1" t="s">
        <v>140</v>
      </c>
      <c r="D45" s="11" t="s">
        <v>141</v>
      </c>
      <c r="E45" s="6" t="n">
        <v>1</v>
      </c>
      <c r="F45" s="2" t="n">
        <v>75</v>
      </c>
      <c r="G45" s="2" t="n">
        <f aca="false">H45-F45</f>
        <v>25</v>
      </c>
      <c r="H45" s="2" t="n">
        <v>100</v>
      </c>
      <c r="I45" s="2" t="n">
        <v>2</v>
      </c>
      <c r="K45" s="1" t="s">
        <v>16</v>
      </c>
      <c r="L45" s="1" t="s">
        <v>17</v>
      </c>
      <c r="M45" s="2" t="s">
        <v>18</v>
      </c>
    </row>
    <row r="46" customFormat="false" ht="46.25" hidden="false" customHeight="false" outlineLevel="0" collapsed="false">
      <c r="A46" s="10" t="s">
        <v>142</v>
      </c>
      <c r="C46" s="1" t="s">
        <v>143</v>
      </c>
      <c r="D46" s="11" t="s">
        <v>144</v>
      </c>
      <c r="E46" s="6" t="n">
        <v>1</v>
      </c>
      <c r="F46" s="2" t="n">
        <v>85</v>
      </c>
      <c r="G46" s="2" t="n">
        <f aca="false">H46-F46</f>
        <v>30</v>
      </c>
      <c r="H46" s="2" t="n">
        <v>115</v>
      </c>
      <c r="I46" s="2" t="n">
        <v>3</v>
      </c>
      <c r="K46" s="1" t="s">
        <v>16</v>
      </c>
      <c r="L46" s="1" t="s">
        <v>17</v>
      </c>
      <c r="M46" s="2" t="s">
        <v>18</v>
      </c>
    </row>
    <row r="47" customFormat="false" ht="46.25" hidden="false" customHeight="false" outlineLevel="0" collapsed="false">
      <c r="A47" s="10" t="s">
        <v>145</v>
      </c>
      <c r="C47" s="1" t="s">
        <v>146</v>
      </c>
      <c r="D47" s="11" t="s">
        <v>147</v>
      </c>
      <c r="E47" s="6" t="n">
        <v>1</v>
      </c>
      <c r="F47" s="2" t="n">
        <v>100</v>
      </c>
      <c r="G47" s="2" t="n">
        <f aca="false">H47-F47</f>
        <v>50</v>
      </c>
      <c r="H47" s="2" t="n">
        <v>150</v>
      </c>
      <c r="I47" s="2" t="n">
        <v>4</v>
      </c>
      <c r="K47" s="1" t="s">
        <v>16</v>
      </c>
      <c r="L47" s="1" t="s">
        <v>17</v>
      </c>
      <c r="M47" s="2" t="s">
        <v>18</v>
      </c>
    </row>
    <row r="48" customFormat="false" ht="35.05" hidden="false" customHeight="false" outlineLevel="0" collapsed="false">
      <c r="A48" s="1" t="s">
        <v>148</v>
      </c>
      <c r="C48" s="1" t="s">
        <v>149</v>
      </c>
      <c r="D48" s="1" t="s">
        <v>150</v>
      </c>
      <c r="E48" s="6" t="n">
        <v>1</v>
      </c>
      <c r="F48" s="2" t="n">
        <v>150</v>
      </c>
      <c r="G48" s="6" t="n">
        <f aca="false">H48-F48</f>
        <v>0</v>
      </c>
      <c r="H48" s="2" t="n">
        <v>150</v>
      </c>
      <c r="I48" s="2" t="n">
        <v>5</v>
      </c>
      <c r="K48" s="1" t="s">
        <v>16</v>
      </c>
      <c r="L48" s="1" t="s">
        <v>151</v>
      </c>
      <c r="M48" s="2" t="s">
        <v>152</v>
      </c>
    </row>
  </sheetData>
  <hyperlinks>
    <hyperlink ref="B4" r:id="rId1" display="https://ar.lidersis.com.br/img/ECNPJ-A3+Token.png"/>
    <hyperlink ref="B5" r:id="rId2" display="https://ar.lidersis.com.br/img/ECNPJ-A3.png"/>
    <hyperlink ref="B18" r:id="rId3" display="https://ar.lidersis.com.br/img/ECNPJ-A3+Token.png"/>
    <hyperlink ref="B19" r:id="rId4" display="https://ar.lidersis.com.br/img/ECNPJ-A3.png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2017-12-30T13:56:56Z</dcterms:created>
  <dc:creator>Entrar Geral</dc:creator>
  <dc:description/>
  <dc:language>pt-BR</dc:language>
  <cp:lastModifiedBy/>
  <dcterms:modified xsi:type="dcterms:W3CDTF">2018-01-22T10:04:00Z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