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14"/>
  <workbookPr defaultThemeVersion="166925"/>
  <xr:revisionPtr revIDLastSave="0" documentId="8_{538F1A58-D545-42E4-B338-A6DF8C64B44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</calcChain>
</file>

<file path=xl/sharedStrings.xml><?xml version="1.0" encoding="utf-8"?>
<sst xmlns="http://schemas.openxmlformats.org/spreadsheetml/2006/main" count="190" uniqueCount="185">
  <si>
    <t>NO</t>
  </si>
  <si>
    <t>타이틀</t>
  </si>
  <si>
    <t>장소</t>
  </si>
  <si>
    <t>기간</t>
  </si>
  <si>
    <t>이미지 경로</t>
  </si>
  <si>
    <t>S_SERIALNUM</t>
  </si>
  <si>
    <t>E_NAME</t>
  </si>
  <si>
    <t>E_LOCATION</t>
  </si>
  <si>
    <t>E_PHOTO</t>
  </si>
  <si>
    <t>URL</t>
  </si>
  <si>
    <t>세세계 최고의 케이팝 콘서트, 부산원아시아페스티벌</t>
  </si>
  <si>
    <t>부산 아시아드 경기장</t>
  </si>
  <si>
    <t>2022. 10. 27.(목)~10.30.(일), 프로그램별 상이(홈페이지 참조)</t>
  </si>
  <si>
    <t>https://www.visitbusan.net/uploadImgs/files/cntnts/20210409082940162_thumbL</t>
  </si>
  <si>
    <t>images/1.jpg</t>
  </si>
  <si>
    <t>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</si>
  <si>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부산푸드필름페스타</t>
  </si>
  <si>
    <t>부산광역시 해운대구 수영강변대로 120</t>
  </si>
  <si>
    <t>2022. 7. 1. ~ 7. 3. 프로그램별 상이(홈페이지 참조)</t>
  </si>
  <si>
    <t>https://www.visitbusan.net/uploadImgs/files/cntnts/20200701210502556_thumbL</t>
  </si>
  <si>
    <t>images/2.jpg</t>
  </si>
  <si>
    <t>https://www.visitbusan.net/index.do?menuCd=DOM_000000201005001000&amp;uc_seq=807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</si>
  <si>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영화로 물드는 부산의 10월, 부산국제영화제</t>
  </si>
  <si>
    <t>부산광역시 해운대구 수영강변대로 120(영화의 전당)</t>
  </si>
  <si>
    <t>매년 10월 프로그램 별 상이(홈페이지 참조)</t>
  </si>
  <si>
    <t>https://www.visitbusan.net/uploadImgs/files/cntnts/20200110131702589_thumbL</t>
  </si>
  <si>
    <t>images/3.jpg</t>
  </si>
  <si>
    <t>https://www.visitbusan.net/index.do?menuCd=DOM_000000201005001000&amp;uc_seq=524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</si>
  <si>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아름다운 부산 밤하늘의 하모니, 부산불꽃축제</t>
  </si>
  <si>
    <t>부산 수영구 광안해변로 219</t>
  </si>
  <si>
    <t>매년 11월 불꽃쇼 20:00 ~ 21:00</t>
  </si>
  <si>
    <t>https://www.visitbusan.net/uploadImgs/files/cntnts/20191230180157336_thumbL</t>
  </si>
  <si>
    <t>images/4.jpg</t>
  </si>
  <si>
    <t>https://www.visitbusan.net/index.do?menuCd=DOM_000000201005001000&amp;uc_seq=395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</si>
  <si>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음악에 적셔진 한 여름 밤의 열정! 부산국제록페스티벌</t>
  </si>
  <si>
    <t>부산광역시 사상구 삼락동 29-46 삼락생태공원</t>
  </si>
  <si>
    <t>2022. 10.1.(토) ~ 10.2.(일)</t>
  </si>
  <si>
    <t>https://www.visitbusan.net/uploadImgs/files/cntnts/20200101144107429_thumbL</t>
  </si>
  <si>
    <t>images/5.jpg</t>
  </si>
  <si>
    <t>https://www.visitbusan.net/index.do?menuCd=DOM_000000201005001000&amp;uc_seq=470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</si>
  <si>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부산하면 여름, 여름하면 부산바다축제!</t>
  </si>
  <si>
    <t>해운대 해수욕장, 광안리 해수욕장, 다대포 해수욕장 등</t>
  </si>
  <si>
    <t>2022. 7. 30.(토) ~ 8. 7.(일) / 9일간</t>
  </si>
  <si>
    <t>https://www.visitbusan.net/uploadImgs/files/cntnts/20191213191711585_thumbL</t>
  </si>
  <si>
    <t>images/6.jpg</t>
  </si>
  <si>
    <t>https://www.visitbusan.net/index.do?menuCd=DOM_000000201005001000&amp;uc_seq=71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</si>
  <si>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해양에 대한 모든 것, 부산항축제</t>
  </si>
  <si>
    <t>부산항국제여객터미널, 국립해양박물관 일원</t>
  </si>
  <si>
    <t>2022.7.2.(토) ~ 7.3.(일)</t>
  </si>
  <si>
    <t>https://www.visitbusan.net/uploadImgs/files/cntnts/20191230191940029_thumbL</t>
  </si>
  <si>
    <t>images/7.jpg</t>
  </si>
  <si>
    <t>https://www.visitbusan.net/index.do?menuCd=DOM_000000201005001000&amp;uc_seq=406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</si>
  <si>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동래 언덕 위에 피어나는 역사 속 그 날, 동래읍성 역사축제</t>
  </si>
  <si>
    <t>부산광역시 동래구 문화로 80</t>
  </si>
  <si>
    <t>매년 10월</t>
  </si>
  <si>
    <t>https://www.visitbusan.net/uploadImgs/files/cntnts/20191230193142955_thumbL</t>
  </si>
  <si>
    <t>images/8.jpg</t>
  </si>
  <si>
    <t>https://www.visitbusan.net/index.do?menuCd=DOM_000000201005001000&amp;uc_seq=407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</si>
  <si>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어방이 궁금해? 궁금하면 광안리어방축제</t>
  </si>
  <si>
    <t>부산광역시 수영구 광안해변로 219</t>
  </si>
  <si>
    <t>2022년 10.14.(금) ~ 10.16.(일)</t>
  </si>
  <si>
    <t>https://www.visitbusan.net/uploadImgs/files/cntnts/20191231174925322_thumbL</t>
  </si>
  <si>
    <t>images/9.jpg</t>
  </si>
  <si>
    <t>https://www.visitbusan.net/index.do?menuCd=DOM_000000201005001000&amp;uc_seq=442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</si>
  <si>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보고 듣고 맛보는 즐거움이 가득한 부산자갈치축제</t>
  </si>
  <si>
    <t>부산광역시 중구 자갈치해안로 52</t>
  </si>
  <si>
    <t>매년 10월 프로그램별 상이</t>
  </si>
  <si>
    <t>https://www.visitbusan.net/uploadImgs/files/cntnts/20191230200521249_thumbL</t>
  </si>
  <si>
    <t>images/10.jpg</t>
  </si>
  <si>
    <t>https://www.visitbusan.net/index.do?menuCd=DOM_000000201005001000&amp;uc_seq=411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</si>
  <si>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다대포 바다를 물들이는 예술의 향기, 부산바다미술제</t>
  </si>
  <si>
    <t>부산광역시 사하구 몰운대1길 14</t>
  </si>
  <si>
    <t>매년 10월 10:00~19:00</t>
  </si>
  <si>
    <t>https://www.visitbusan.net/uploadImgs/files/cntnts/20191231095147364_thumbL</t>
  </si>
  <si>
    <t>images/11.jpg</t>
  </si>
  <si>
    <t>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</si>
  <si>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해운대 밤바다를 낭만으로 물들이는 해운대빛축제</t>
  </si>
  <si>
    <t>부산광역시 해운대구 해운대해변로 264</t>
  </si>
  <si>
    <t>2021. 11. 27. ~ 2022. 2. 2. ※ 코로나19 상황에 따라 운영 여부 및 시간은 변경될 수 있음.</t>
  </si>
  <si>
    <t>https://www.visitbusan.net/uploadImgs/files/cntnts/20191231112440678_thumbL</t>
  </si>
  <si>
    <t>images/12.jpg</t>
  </si>
  <si>
    <t>https://www.visitbusan.net/index.do?menuCd=DOM_000000201005001000&amp;uc_seq=440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</si>
  <si>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크리스마스트리의 향연, 부산크리스마스트리문화축제</t>
  </si>
  <si>
    <t>부산광역시 중구 광복로 58-2</t>
  </si>
  <si>
    <t>매년 12월 ~ 1월</t>
  </si>
  <si>
    <t>https://www.visitbusan.net/uploadImgs/files/cntnts/20191231183718043_thumbL</t>
  </si>
  <si>
    <t>images/13.jpg</t>
  </si>
  <si>
    <t>https://www.visitbusan.net/index.do?menuCd=DOM_000000201005001000&amp;uc_seq=449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</si>
  <si>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구포나루의 추억과 낭만 낙동강구포나루축제</t>
  </si>
  <si>
    <t>부산광역시 북구 낙동대로1739번길 257 화명생태공원 선착장</t>
  </si>
  <si>
    <t>2022년 10월 중</t>
  </si>
  <si>
    <t>https://www.visitbusan.net/uploadImgs/files/cntnts/20191227120157384_thumbL</t>
  </si>
  <si>
    <t>images/14.jpg</t>
  </si>
  <si>
    <t>https://www.visitbusan.net/index.do?menuCd=DOM_000000201005001000&amp;uc_seq=331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</si>
  <si>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샛노란 봄날의 유혹, 부산낙동강유채꽃축제</t>
  </si>
  <si>
    <t>부산광역시 강서구 대저생태공원</t>
  </si>
  <si>
    <t>매년 4월 2021. 4.1.(목) ~ 30.(금)</t>
  </si>
  <si>
    <t>https://www.visitbusan.net/uploadImgs/files/cntnts/20200102112319128_thumbL</t>
  </si>
  <si>
    <t>images/15.jpg</t>
  </si>
  <si>
    <t>https://www.visitbusan.net/index.do?menuCd=DOM_000000201005001000&amp;uc_seq=496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</si>
  <si>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모래의 변신은 예술, 해운대모래축제를 가다</t>
  </si>
  <si>
    <t>해운대해수욕장, 해운대광장(구남로) 일원</t>
  </si>
  <si>
    <t>매년 5월</t>
  </si>
  <si>
    <t>https://www.visitbusan.net/uploadImgs/files/cntnts/20191230191444996_thumbL</t>
  </si>
  <si>
    <t>images/16.jpg</t>
  </si>
  <si>
    <t>https://www.visitbusan.net/index.do?menuCd=DOM_000000201005001000&amp;uc_seq=405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</si>
  <si>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부산에서 만나는 중국의 흥! 부산차이나타운특구 문화축제</t>
  </si>
  <si>
    <t>부산광역시 동구 대영로243번길 43</t>
  </si>
  <si>
    <t>매년 10월 중순 프로그램별 상이(홈페이지 참조)</t>
  </si>
  <si>
    <t>https://www.visitbusan.net/uploadImgs/files/cntnts/20191230202600804_thumbL</t>
  </si>
  <si>
    <t>images/17.jpg</t>
  </si>
  <si>
    <t>https://www.visitbusan.net/index.do?menuCd=DOM_000000201005001000&amp;uc_seq=414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</si>
  <si>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한‧일 양국에 피어나는 봄꽃, 조선통신사축제</t>
  </si>
  <si>
    <t>부산광역시 중구 용두산길 37-55 용두산 공원</t>
  </si>
  <si>
    <t>매년 5월 초</t>
  </si>
  <si>
    <t>https://www.visitbusan.net/uploadImgs/files/cntnts/20200110115509318_thumbL</t>
  </si>
  <si>
    <t>images/18.jpg</t>
  </si>
  <si>
    <t>https://www.visitbusan.net/index.do?menuCd=DOM_000000201005001000&amp;uc_seq=523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</si>
  <si>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미로 골목길 투어 감천문화마을 골목축제</t>
  </si>
  <si>
    <t>부산광역시 사하구 감내2로 203</t>
  </si>
  <si>
    <t>매년 4월 말</t>
  </si>
  <si>
    <t>https://www.visitbusan.net/uploadImgs/files/cntnts/20200110160422867_thumbL</t>
  </si>
  <si>
    <t>images/19.jpg</t>
  </si>
  <si>
    <t>https://www.visitbusan.net/index.do?menuCd=DOM_000000201005001000&amp;uc_seq=531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</si>
  <si>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골목 분위기 제대로 즐기는 부산원도심골목길축제</t>
  </si>
  <si>
    <t>부산광역시 중구, 서구, 동구, 영도구</t>
  </si>
  <si>
    <t>https://www.visitbusan.net/uploadImgs/files/cntnts/20191230190825680_thumbL</t>
  </si>
  <si>
    <t>images/20.jpg</t>
  </si>
  <si>
    <t>https://www.visitbusan.net/index.do?menuCd=DOM_000000201005001000&amp;uc_seq=404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</si>
  <si>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사상강변축제</t>
  </si>
  <si>
    <t>부산광역시 사상구 삼락생태공원 럭비구장 일원</t>
  </si>
  <si>
    <t>매년 3월</t>
  </si>
  <si>
    <t>https://www.visitbusan.net/uploadImgs/files/cntnts/20200102124932671_thumbL</t>
  </si>
  <si>
    <t>images/21.jpg</t>
  </si>
  <si>
    <t>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</si>
  <si>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오색찬란 연등터널 삼광사 연등축제</t>
  </si>
  <si>
    <t>부산광역시 부산진구 초읍천로43번길 77</t>
  </si>
  <si>
    <t>매년 부처님 오신 날 전후</t>
  </si>
  <si>
    <t>https://www.visitbusan.net/uploadImgs/files/cntnts/20191230190338310_thumbL</t>
  </si>
  <si>
    <t>images/22.jpg</t>
  </si>
  <si>
    <t>https://www.visitbusan.net/index.do?menuCd=DOM_000000201005001000&amp;uc_seq=403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</si>
  <si>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태종대에서 만난 오색찬란 수국의 매력</t>
  </si>
  <si>
    <t>부산광역시 영도구 전망로 119</t>
  </si>
  <si>
    <t>태종대유원지 개방시간 하절기(3월~10월) 04:00~24:00 / 동절기(11월~2월) 05:00~24:00</t>
  </si>
  <si>
    <t>https://www.visitbusan.net/uploadImgs/files/cntnts/20191222160520749_thumbL</t>
  </si>
  <si>
    <t>images/23.jpg</t>
  </si>
  <si>
    <t>https://www.visitbusan.net/index.do?menuCd=DOM_000000201005001000&amp;uc_seq=253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</si>
  <si>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몽환의 순간을 담다. 삼락벚꽃축제</t>
  </si>
  <si>
    <t>부산광역시 사상구 삼락생태공원 일원</t>
  </si>
  <si>
    <t>https://www.visitbusan.net/uploadImgs/files/cntnts/20200102120811862_thumbL</t>
  </si>
  <si>
    <t>images/24.jpg</t>
  </si>
  <si>
    <t>https://www.visitbusan.net/index.do?menuCd=DOM_000000201005001000&amp;uc_seq=499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</si>
  <si>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보름달이 뜨는 밤엔 해운대달맞이온천축제</t>
  </si>
  <si>
    <t>매년 정월 대보름</t>
  </si>
  <si>
    <t>https://www.visitbusan.net/uploadImgs/files/cntnts/20200102125938297_thumbL</t>
  </si>
  <si>
    <t>images/25.jpg</t>
  </si>
  <si>
    <t>https://www.visitbusan.net/index.do?menuCd=DOM_000000201005001000&amp;uc_seq=502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</si>
  <si>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한겨울의 짜릿함 해운대북극곰축제</t>
  </si>
  <si>
    <t>2022년 12월 중</t>
  </si>
  <si>
    <t>https://www.visitbusan.net/uploadImgs/files/cntnts/20200102133625014_thumbL</t>
  </si>
  <si>
    <t>images/26.jpg</t>
  </si>
  <si>
    <t>https://www.visitbusan.net/index.do?menuCd=DOM_000000201005001000&amp;uc_seq=503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</si>
  <si>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문화로 노닐다 금정산성축제</t>
  </si>
  <si>
    <t>부산광역시 금정구 장전온천천로 144</t>
  </si>
  <si>
    <t>매년 5월 말</t>
  </si>
  <si>
    <t>https://www.visitbusan.net/uploadImgs/files/cntnts/20191227115551778_thumbL</t>
  </si>
  <si>
    <t>images/27.jpg</t>
  </si>
  <si>
    <t>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</si>
  <si>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명품 토마토를 사수하라! 대저토마토축제</t>
  </si>
  <si>
    <t>부산광역시 강서구 체육공원로 43(강서체육공원)</t>
  </si>
  <si>
    <t>매년 4월</t>
  </si>
  <si>
    <t>https://www.visitbusan.net/uploadImgs/files/cntnts/20200102115239175_thumbL</t>
  </si>
  <si>
    <t>images/28.jpg</t>
  </si>
  <si>
    <t>https://www.visitbusan.net/index.do?menuCd=DOM_000000201005001000&amp;uc_seq=497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</si>
  <si>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기장멸치의 변신은 무죄 기장멸치축제</t>
  </si>
  <si>
    <t>부산광역시 기장군 기장읍 대변항 일원</t>
  </si>
  <si>
    <t>https://www.visitbusan.net/uploadImgs/files/cntnts/20191231175726016_thumbL</t>
  </si>
  <si>
    <t>images/29.jpg</t>
  </si>
  <si>
    <t>https://www.visitbusan.net/index.do?menuCd=DOM_000000201005001000&amp;uc_seq=443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</si>
  <si>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기장 봄바다의 맛 기장미역다시마축제</t>
  </si>
  <si>
    <t>부산광역시 기장군 일광면 이동길 43</t>
  </si>
  <si>
    <t>매년 4월 프로그램별 상이(홈페이지 참조)</t>
  </si>
  <si>
    <t>https://www.visitbusan.net/uploadImgs/files/cntnts/20191231114635471_thumbL</t>
  </si>
  <si>
    <t>images/30.jpg</t>
  </si>
  <si>
    <t>https://www.visitbusan.net/index.do?menuCd=DOM_000000201005001000&amp;uc_seq=441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</si>
</sst>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000000"/>
      <name val="맑은 고딕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1"/>
    <xf numFmtId="0" fontId="3" fillId="0" borderId="0" xfId="0" applyFont="1" applyAlignment="1">
      <alignment horizontal="center"/>
    </xf>
  </cellXfs>
  <cellStyles count="2">
    <cellStyle name="Hyperlink" xfId="1" xr:uid="{00000000-000B-0000-0000-000008000000}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isitbusan.net/uploadImgs/files/cntnts/20191227120157384_thumbL" TargetMode="External"/><Relationship Id="rId18" Type="http://schemas.openxmlformats.org/officeDocument/2006/relationships/hyperlink" Target="https://www.visitbusan.net/uploadImgs/files/cntnts/20200110160422867_thumbL" TargetMode="External"/><Relationship Id="rId26" Type="http://schemas.openxmlformats.org/officeDocument/2006/relationships/hyperlink" Target="https://www.visitbusan.net/uploadImgs/files/cntnts/20191227115551778_thumbL" TargetMode="External"/><Relationship Id="rId3" Type="http://schemas.openxmlformats.org/officeDocument/2006/relationships/hyperlink" Target="https://www.visitbusan.net/uploadImgs/files/cntnts/20200110131702589_thumbL" TargetMode="External"/><Relationship Id="rId21" Type="http://schemas.openxmlformats.org/officeDocument/2006/relationships/hyperlink" Target="https://www.visitbusan.net/uploadImgs/files/cntnts/20191230190338310_thumbL" TargetMode="External"/><Relationship Id="rId34" Type="http://schemas.openxmlformats.org/officeDocument/2006/relationships/hyperlink" Target="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TargetMode="External"/><Relationship Id="rId7" Type="http://schemas.openxmlformats.org/officeDocument/2006/relationships/hyperlink" Target="https://www.visitbusan.net/uploadImgs/files/cntnts/20191230193142955_thumbL" TargetMode="External"/><Relationship Id="rId12" Type="http://schemas.openxmlformats.org/officeDocument/2006/relationships/hyperlink" Target="https://www.visitbusan.net/uploadImgs/files/cntnts/20191231183718043_thumbL" TargetMode="External"/><Relationship Id="rId17" Type="http://schemas.openxmlformats.org/officeDocument/2006/relationships/hyperlink" Target="https://www.visitbusan.net/uploadImgs/files/cntnts/20200110115509318_thumbL" TargetMode="External"/><Relationship Id="rId25" Type="http://schemas.openxmlformats.org/officeDocument/2006/relationships/hyperlink" Target="https://www.visitbusan.net/uploadImgs/files/cntnts/20200102133625014_thumbL" TargetMode="External"/><Relationship Id="rId33" Type="http://schemas.openxmlformats.org/officeDocument/2006/relationships/hyperlink" Target="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TargetMode="External"/><Relationship Id="rId2" Type="http://schemas.openxmlformats.org/officeDocument/2006/relationships/hyperlink" Target="https://www.visitbusan.net/uploadImgs/files/cntnts/20200701210502556_thumbL" TargetMode="External"/><Relationship Id="rId16" Type="http://schemas.openxmlformats.org/officeDocument/2006/relationships/hyperlink" Target="https://www.visitbusan.net/uploadImgs/files/cntnts/20191230202600804_thumbL" TargetMode="External"/><Relationship Id="rId20" Type="http://schemas.openxmlformats.org/officeDocument/2006/relationships/hyperlink" Target="https://www.visitbusan.net/uploadImgs/files/cntnts/20200102124932671_thumbL" TargetMode="External"/><Relationship Id="rId29" Type="http://schemas.openxmlformats.org/officeDocument/2006/relationships/hyperlink" Target="https://www.visitbusan.net/uploadImgs/files/cntnts/20191231114635471_thumbL" TargetMode="External"/><Relationship Id="rId1" Type="http://schemas.openxmlformats.org/officeDocument/2006/relationships/hyperlink" Target="https://www.visitbusan.net/uploadImgs/files/cntnts/20210409082940162_thumbL" TargetMode="External"/><Relationship Id="rId6" Type="http://schemas.openxmlformats.org/officeDocument/2006/relationships/hyperlink" Target="https://www.visitbusan.net/uploadImgs/files/cntnts/20191213191711585_thumbL" TargetMode="External"/><Relationship Id="rId11" Type="http://schemas.openxmlformats.org/officeDocument/2006/relationships/hyperlink" Target="https://www.visitbusan.net/uploadImgs/files/cntnts/20191231112440678_thumbL" TargetMode="External"/><Relationship Id="rId24" Type="http://schemas.openxmlformats.org/officeDocument/2006/relationships/hyperlink" Target="https://www.visitbusan.net/uploadImgs/files/cntnts/20200102125938297_thumbL" TargetMode="External"/><Relationship Id="rId32" Type="http://schemas.openxmlformats.org/officeDocument/2006/relationships/hyperlink" Target="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TargetMode="External"/><Relationship Id="rId5" Type="http://schemas.openxmlformats.org/officeDocument/2006/relationships/hyperlink" Target="https://www.visitbusan.net/uploadImgs/files/cntnts/20200101144107429_thumbL" TargetMode="External"/><Relationship Id="rId15" Type="http://schemas.openxmlformats.org/officeDocument/2006/relationships/hyperlink" Target="https://www.visitbusan.net/uploadImgs/files/cntnts/20191230191444996_thumbL" TargetMode="External"/><Relationship Id="rId23" Type="http://schemas.openxmlformats.org/officeDocument/2006/relationships/hyperlink" Target="https://www.visitbusan.net/uploadImgs/files/cntnts/20200102120811862_thumbL" TargetMode="External"/><Relationship Id="rId28" Type="http://schemas.openxmlformats.org/officeDocument/2006/relationships/hyperlink" Target="https://www.visitbusan.net/uploadImgs/files/cntnts/20191231175726016_thumbL" TargetMode="External"/><Relationship Id="rId10" Type="http://schemas.openxmlformats.org/officeDocument/2006/relationships/hyperlink" Target="https://www.visitbusan.net/uploadImgs/files/cntnts/20191231095147364_thumbL" TargetMode="External"/><Relationship Id="rId19" Type="http://schemas.openxmlformats.org/officeDocument/2006/relationships/hyperlink" Target="https://www.visitbusan.net/uploadImgs/files/cntnts/20191230190825680_thumbL" TargetMode="External"/><Relationship Id="rId31" Type="http://schemas.openxmlformats.org/officeDocument/2006/relationships/hyperlink" Target="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TargetMode="External"/><Relationship Id="rId4" Type="http://schemas.openxmlformats.org/officeDocument/2006/relationships/hyperlink" Target="https://www.visitbusan.net/uploadImgs/files/cntnts/20191230180157336_thumbL" TargetMode="External"/><Relationship Id="rId9" Type="http://schemas.openxmlformats.org/officeDocument/2006/relationships/hyperlink" Target="https://www.visitbusan.net/uploadImgs/files/cntnts/20191230200521249_thumbL" TargetMode="External"/><Relationship Id="rId14" Type="http://schemas.openxmlformats.org/officeDocument/2006/relationships/hyperlink" Target="https://www.visitbusan.net/uploadImgs/files/cntnts/20200102112319128_thumbL" TargetMode="External"/><Relationship Id="rId22" Type="http://schemas.openxmlformats.org/officeDocument/2006/relationships/hyperlink" Target="https://www.visitbusan.net/uploadImgs/files/cntnts/20191222160520749_thumbL" TargetMode="External"/><Relationship Id="rId27" Type="http://schemas.openxmlformats.org/officeDocument/2006/relationships/hyperlink" Target="https://www.visitbusan.net/uploadImgs/files/cntnts/20200102115239175_thumbL" TargetMode="External"/><Relationship Id="rId30" Type="http://schemas.openxmlformats.org/officeDocument/2006/relationships/hyperlink" Target="https://www.visitbusan.net/uploadImgs/files/cntnts/20191230191940029_thumbL" TargetMode="External"/><Relationship Id="rId8" Type="http://schemas.openxmlformats.org/officeDocument/2006/relationships/hyperlink" Target="https://www.visitbusan.net/uploadImgs/files/cntnts/20191231174925322_thumb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G19" workbookViewId="0">
      <selection activeCell="H3" sqref="H3:H32"/>
    </sheetView>
  </sheetViews>
  <sheetFormatPr defaultRowHeight="16.5"/>
  <cols>
    <col min="2" max="2" width="53.75" customWidth="1"/>
    <col min="3" max="3" width="57.5" customWidth="1"/>
    <col min="4" max="4" width="76" customWidth="1"/>
    <col min="5" max="5" width="76.75" customWidth="1"/>
    <col min="6" max="6" width="30.625" customWidth="1"/>
    <col min="7" max="7" width="117.25" customWidth="1"/>
    <col min="8" max="10" width="30.625" customWidth="1"/>
  </cols>
  <sheetData>
    <row r="1" spans="1:8" s="1" customFormat="1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</row>
    <row r="2" spans="1:8" s="1" customFormat="1">
      <c r="A2" s="2" t="s">
        <v>5</v>
      </c>
      <c r="B2" s="2" t="s">
        <v>6</v>
      </c>
      <c r="C2" s="2" t="s">
        <v>7</v>
      </c>
      <c r="D2" s="2"/>
      <c r="E2" s="4"/>
      <c r="F2" s="1" t="s">
        <v>8</v>
      </c>
      <c r="G2" s="1" t="s">
        <v>9</v>
      </c>
    </row>
    <row r="3" spans="1:8">
      <c r="A3">
        <v>1</v>
      </c>
      <c r="B3" t="s">
        <v>10</v>
      </c>
      <c r="C3" t="s">
        <v>11</v>
      </c>
      <c r="D3" t="s">
        <v>12</v>
      </c>
      <c r="E3" s="3" t="s">
        <v>13</v>
      </c>
      <c r="F3" t="s">
        <v>14</v>
      </c>
      <c r="G3" s="3" t="s">
        <v>15</v>
      </c>
      <c r="H3" t="str">
        <f>"insert into event values ('"&amp;A3&amp;"', '"&amp;B3&amp;"', '"&amp;C3&amp;"', '2022-01-01', '2022-01-01','"&amp;F3&amp;"','"&amp;G3&amp;"');"</f>
        <v>insert into event values ('1', '세세계 최고의 케이팝 콘서트, 부산원아시아페스티벌', '부산 아시아드 경기장', '2022-01-01', '2022-01-01','images/1.jpg','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4" spans="1:8">
      <c r="A4">
        <v>2</v>
      </c>
      <c r="B4" t="s">
        <v>16</v>
      </c>
      <c r="C4" t="s">
        <v>17</v>
      </c>
      <c r="D4" t="s">
        <v>18</v>
      </c>
      <c r="E4" s="3" t="s">
        <v>19</v>
      </c>
      <c r="F4" t="s">
        <v>20</v>
      </c>
      <c r="G4" t="s">
        <v>21</v>
      </c>
      <c r="H4" t="str">
        <f t="shared" ref="H4:H32" si="0">"insert into event values ('"&amp;A4&amp;"', '"&amp;B4&amp;"', '"&amp;C4&amp;"', '2022-01-01', '2022-01-01','"&amp;F4&amp;"','"&amp;G4&amp;"');"</f>
        <v>insert into event values ('2', '부산푸드필름페스타', '부산광역시 해운대구 수영강변대로 120', '2022-01-01', '2022-01-01','images/2.jpg','https://www.visitbusan.net/index.do?menuCd=DOM_000000201005001000&amp;uc_seq=807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5" spans="1:8">
      <c r="A5">
        <v>3</v>
      </c>
      <c r="B5" t="s">
        <v>22</v>
      </c>
      <c r="C5" t="s">
        <v>23</v>
      </c>
      <c r="D5" t="s">
        <v>24</v>
      </c>
      <c r="E5" s="3" t="s">
        <v>25</v>
      </c>
      <c r="F5" t="s">
        <v>26</v>
      </c>
      <c r="G5" t="s">
        <v>27</v>
      </c>
      <c r="H5" t="str">
        <f t="shared" si="0"/>
        <v>insert into event values ('3', '영화로 물드는 부산의 10월, 부산국제영화제', '부산광역시 해운대구 수영강변대로 120(영화의 전당)', '2022-01-01', '2022-01-01','images/3.jpg','https://www.visitbusan.net/index.do?menuCd=DOM_000000201005001000&amp;uc_seq=524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6" spans="1:8">
      <c r="A6">
        <v>4</v>
      </c>
      <c r="B6" t="s">
        <v>28</v>
      </c>
      <c r="C6" t="s">
        <v>29</v>
      </c>
      <c r="D6" t="s">
        <v>30</v>
      </c>
      <c r="E6" s="3" t="s">
        <v>31</v>
      </c>
      <c r="F6" t="s">
        <v>32</v>
      </c>
      <c r="G6" t="s">
        <v>33</v>
      </c>
      <c r="H6" t="str">
        <f t="shared" si="0"/>
        <v>insert into event values ('4', '아름다운 부산 밤하늘의 하모니, 부산불꽃축제', '부산 수영구 광안해변로 219', '2022-01-01', '2022-01-01','images/4.jpg','https://www.visitbusan.net/index.do?menuCd=DOM_000000201005001000&amp;uc_seq=395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7" spans="1:8">
      <c r="A7">
        <v>5</v>
      </c>
      <c r="B7" t="s">
        <v>34</v>
      </c>
      <c r="C7" t="s">
        <v>35</v>
      </c>
      <c r="D7" t="s">
        <v>36</v>
      </c>
      <c r="E7" s="3" t="s">
        <v>37</v>
      </c>
      <c r="F7" t="s">
        <v>38</v>
      </c>
      <c r="G7" t="s">
        <v>39</v>
      </c>
      <c r="H7" t="str">
        <f t="shared" si="0"/>
        <v>insert into event values ('5', '음악에 적셔진 한 여름 밤의 열정! 부산국제록페스티벌', '부산광역시 사상구 삼락동 29-46 삼락생태공원', '2022-01-01', '2022-01-01','images/5.jpg','https://www.visitbusan.net/index.do?menuCd=DOM_000000201005001000&amp;uc_seq=470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8" spans="1:8">
      <c r="A8">
        <v>6</v>
      </c>
      <c r="B8" t="s">
        <v>40</v>
      </c>
      <c r="C8" t="s">
        <v>41</v>
      </c>
      <c r="D8" t="s">
        <v>42</v>
      </c>
      <c r="E8" s="3" t="s">
        <v>43</v>
      </c>
      <c r="F8" t="s">
        <v>44</v>
      </c>
      <c r="G8" t="s">
        <v>45</v>
      </c>
      <c r="H8" t="str">
        <f t="shared" si="0"/>
        <v>insert into event values ('6', '부산하면 여름, 여름하면 부산바다축제!', '해운대 해수욕장, 광안리 해수욕장, 다대포 해수욕장 등', '2022-01-01', '2022-01-01','images/6.jpg','https://www.visitbusan.net/index.do?menuCd=DOM_000000201005001000&amp;uc_seq=71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9" spans="1:8">
      <c r="A9">
        <v>7</v>
      </c>
      <c r="B9" t="s">
        <v>46</v>
      </c>
      <c r="C9" t="s">
        <v>47</v>
      </c>
      <c r="D9" t="s">
        <v>48</v>
      </c>
      <c r="E9" s="3" t="s">
        <v>49</v>
      </c>
      <c r="F9" t="s">
        <v>50</v>
      </c>
      <c r="G9" t="s">
        <v>51</v>
      </c>
      <c r="H9" t="str">
        <f t="shared" si="0"/>
        <v>insert into event values ('7', '해양에 대한 모든 것, 부산항축제', '부산항국제여객터미널, 국립해양박물관 일원', '2022-01-01', '2022-01-01','images/7.jpg','https://www.visitbusan.net/index.do?menuCd=DOM_000000201005001000&amp;uc_seq=406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0" spans="1:8">
      <c r="A10">
        <v>8</v>
      </c>
      <c r="B10" t="s">
        <v>52</v>
      </c>
      <c r="C10" t="s">
        <v>53</v>
      </c>
      <c r="D10" t="s">
        <v>54</v>
      </c>
      <c r="E10" s="3" t="s">
        <v>55</v>
      </c>
      <c r="F10" t="s">
        <v>56</v>
      </c>
      <c r="G10" t="s">
        <v>57</v>
      </c>
      <c r="H10" t="str">
        <f t="shared" si="0"/>
        <v>insert into event values ('8', '동래 언덕 위에 피어나는 역사 속 그 날, 동래읍성 역사축제', '부산광역시 동래구 문화로 80', '2022-01-01', '2022-01-01','images/8.jpg','https://www.visitbusan.net/index.do?menuCd=DOM_000000201005001000&amp;uc_seq=407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1" spans="1:8">
      <c r="A11">
        <v>9</v>
      </c>
      <c r="B11" t="s">
        <v>58</v>
      </c>
      <c r="C11" t="s">
        <v>59</v>
      </c>
      <c r="D11" t="s">
        <v>60</v>
      </c>
      <c r="E11" s="3" t="s">
        <v>61</v>
      </c>
      <c r="F11" t="s">
        <v>62</v>
      </c>
      <c r="G11" t="s">
        <v>63</v>
      </c>
      <c r="H11" t="str">
        <f t="shared" si="0"/>
        <v>insert into event values ('9', '어방이 궁금해? 궁금하면 광안리어방축제', '부산광역시 수영구 광안해변로 219', '2022-01-01', '2022-01-01','images/9.jpg','https://www.visitbusan.net/index.do?menuCd=DOM_000000201005001000&amp;uc_seq=442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2" spans="1:8">
      <c r="A12">
        <v>10</v>
      </c>
      <c r="B12" t="s">
        <v>64</v>
      </c>
      <c r="C12" t="s">
        <v>65</v>
      </c>
      <c r="D12" t="s">
        <v>66</v>
      </c>
      <c r="E12" s="3" t="s">
        <v>67</v>
      </c>
      <c r="F12" t="s">
        <v>68</v>
      </c>
      <c r="G12" t="s">
        <v>69</v>
      </c>
      <c r="H12" t="str">
        <f t="shared" si="0"/>
        <v>insert into event values ('10', '보고 듣고 맛보는 즐거움이 가득한 부산자갈치축제', '부산광역시 중구 자갈치해안로 52', '2022-01-01', '2022-01-01','images/10.jpg','https://www.visitbusan.net/index.do?menuCd=DOM_000000201005001000&amp;uc_seq=411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3" spans="1:8">
      <c r="A13">
        <v>11</v>
      </c>
      <c r="B13" t="s">
        <v>70</v>
      </c>
      <c r="C13" t="s">
        <v>71</v>
      </c>
      <c r="D13" t="s">
        <v>72</v>
      </c>
      <c r="E13" s="3" t="s">
        <v>73</v>
      </c>
      <c r="F13" t="s">
        <v>74</v>
      </c>
      <c r="G13" s="3" t="s">
        <v>75</v>
      </c>
      <c r="H13" t="str">
        <f t="shared" si="0"/>
        <v>insert into event values ('11', '다대포 바다를 물들이는 예술의 향기, 부산바다미술제', '부산광역시 사하구 몰운대1길 14', '2022-01-01', '2022-01-01','images/11.jpg','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4" spans="1:8">
      <c r="A14">
        <v>12</v>
      </c>
      <c r="B14" t="s">
        <v>76</v>
      </c>
      <c r="C14" t="s">
        <v>77</v>
      </c>
      <c r="D14" t="s">
        <v>78</v>
      </c>
      <c r="E14" s="3" t="s">
        <v>79</v>
      </c>
      <c r="F14" t="s">
        <v>80</v>
      </c>
      <c r="G14" t="s">
        <v>81</v>
      </c>
      <c r="H14" t="str">
        <f t="shared" si="0"/>
        <v>insert into event values ('12', '해운대 밤바다를 낭만으로 물들이는 해운대빛축제', '부산광역시 해운대구 해운대해변로 264', '2022-01-01', '2022-01-01','images/12.jpg','https://www.visitbusan.net/index.do?menuCd=DOM_000000201005001000&amp;uc_seq=440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5" spans="1:8">
      <c r="A15">
        <v>13</v>
      </c>
      <c r="B15" t="s">
        <v>82</v>
      </c>
      <c r="C15" t="s">
        <v>83</v>
      </c>
      <c r="D15" t="s">
        <v>84</v>
      </c>
      <c r="E15" s="3" t="s">
        <v>85</v>
      </c>
      <c r="F15" t="s">
        <v>86</v>
      </c>
      <c r="G15" t="s">
        <v>87</v>
      </c>
      <c r="H15" t="str">
        <f t="shared" si="0"/>
        <v>insert into event values ('13', '크리스마스트리의 향연, 부산크리스마스트리문화축제', '부산광역시 중구 광복로 58-2', '2022-01-01', '2022-01-01','images/13.jpg','https://www.visitbusan.net/index.do?menuCd=DOM_000000201005001000&amp;uc_seq=449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6" spans="1:8">
      <c r="A16">
        <v>14</v>
      </c>
      <c r="B16" t="s">
        <v>88</v>
      </c>
      <c r="C16" t="s">
        <v>89</v>
      </c>
      <c r="D16" t="s">
        <v>90</v>
      </c>
      <c r="E16" s="3" t="s">
        <v>91</v>
      </c>
      <c r="F16" t="s">
        <v>92</v>
      </c>
      <c r="G16" t="s">
        <v>93</v>
      </c>
      <c r="H16" t="str">
        <f t="shared" si="0"/>
        <v>insert into event values ('14', '구포나루의 추억과 낭만 낙동강구포나루축제', '부산광역시 북구 낙동대로1739번길 257 화명생태공원 선착장', '2022-01-01', '2022-01-01','images/14.jpg','https://www.visitbusan.net/index.do?menuCd=DOM_000000201005001000&amp;uc_seq=331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7" spans="1:8">
      <c r="A17">
        <v>15</v>
      </c>
      <c r="B17" t="s">
        <v>94</v>
      </c>
      <c r="C17" t="s">
        <v>95</v>
      </c>
      <c r="D17" t="s">
        <v>96</v>
      </c>
      <c r="E17" s="3" t="s">
        <v>97</v>
      </c>
      <c r="F17" t="s">
        <v>98</v>
      </c>
      <c r="G17" t="s">
        <v>99</v>
      </c>
      <c r="H17" t="str">
        <f t="shared" si="0"/>
        <v>insert into event values ('15', '샛노란 봄날의 유혹, 부산낙동강유채꽃축제', '부산광역시 강서구 대저생태공원', '2022-01-01', '2022-01-01','images/15.jpg','https://www.visitbusan.net/index.do?menuCd=DOM_000000201005001000&amp;uc_seq=496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8" spans="1:8">
      <c r="A18">
        <v>16</v>
      </c>
      <c r="B18" t="s">
        <v>100</v>
      </c>
      <c r="C18" t="s">
        <v>101</v>
      </c>
      <c r="D18" t="s">
        <v>102</v>
      </c>
      <c r="E18" s="3" t="s">
        <v>103</v>
      </c>
      <c r="F18" t="s">
        <v>104</v>
      </c>
      <c r="G18" t="s">
        <v>105</v>
      </c>
      <c r="H18" t="str">
        <f t="shared" si="0"/>
        <v>insert into event values ('16', '모래의 변신은 예술, 해운대모래축제를 가다', '해운대해수욕장, 해운대광장(구남로) 일원', '2022-01-01', '2022-01-01','images/16.jpg','https://www.visitbusan.net/index.do?menuCd=DOM_000000201005001000&amp;uc_seq=405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9" spans="1:8">
      <c r="A19">
        <v>17</v>
      </c>
      <c r="B19" t="s">
        <v>106</v>
      </c>
      <c r="C19" t="s">
        <v>107</v>
      </c>
      <c r="D19" t="s">
        <v>108</v>
      </c>
      <c r="E19" s="3" t="s">
        <v>109</v>
      </c>
      <c r="F19" t="s">
        <v>110</v>
      </c>
      <c r="G19" t="s">
        <v>111</v>
      </c>
      <c r="H19" t="str">
        <f t="shared" si="0"/>
        <v>insert into event values ('17', '부산에서 만나는 중국의 흥! 부산차이나타운특구 문화축제', '부산광역시 동구 대영로243번길 43', '2022-01-01', '2022-01-01','images/17.jpg','https://www.visitbusan.net/index.do?menuCd=DOM_000000201005001000&amp;uc_seq=414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0" spans="1:8">
      <c r="A20">
        <v>18</v>
      </c>
      <c r="B20" t="s">
        <v>112</v>
      </c>
      <c r="C20" t="s">
        <v>113</v>
      </c>
      <c r="D20" t="s">
        <v>114</v>
      </c>
      <c r="E20" s="3" t="s">
        <v>115</v>
      </c>
      <c r="F20" t="s">
        <v>116</v>
      </c>
      <c r="G20" t="s">
        <v>117</v>
      </c>
      <c r="H20" t="str">
        <f t="shared" si="0"/>
        <v>insert into event values ('18', '한‧일 양국에 피어나는 봄꽃, 조선통신사축제', '부산광역시 중구 용두산길 37-55 용두산 공원', '2022-01-01', '2022-01-01','images/18.jpg','https://www.visitbusan.net/index.do?menuCd=DOM_000000201005001000&amp;uc_seq=523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1" spans="1:8">
      <c r="A21">
        <v>19</v>
      </c>
      <c r="B21" t="s">
        <v>118</v>
      </c>
      <c r="C21" t="s">
        <v>119</v>
      </c>
      <c r="D21" t="s">
        <v>120</v>
      </c>
      <c r="E21" s="3" t="s">
        <v>121</v>
      </c>
      <c r="F21" t="s">
        <v>122</v>
      </c>
      <c r="G21" t="s">
        <v>123</v>
      </c>
      <c r="H21" t="str">
        <f t="shared" si="0"/>
        <v>insert into event values ('19', '미로 골목길 투어 감천문화마을 골목축제', '부산광역시 사하구 감내2로 203', '2022-01-01', '2022-01-01','images/19.jpg','https://www.visitbusan.net/index.do?menuCd=DOM_000000201005001000&amp;uc_seq=531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2" spans="1:8">
      <c r="A22">
        <v>20</v>
      </c>
      <c r="B22" t="s">
        <v>124</v>
      </c>
      <c r="C22" t="s">
        <v>125</v>
      </c>
      <c r="D22" t="s">
        <v>102</v>
      </c>
      <c r="E22" s="3" t="s">
        <v>126</v>
      </c>
      <c r="F22" t="s">
        <v>127</v>
      </c>
      <c r="G22" t="s">
        <v>128</v>
      </c>
      <c r="H22" t="str">
        <f t="shared" si="0"/>
        <v>insert into event values ('20', '골목 분위기 제대로 즐기는 부산원도심골목길축제', '부산광역시 중구, 서구, 동구, 영도구', '2022-01-01', '2022-01-01','images/20.jpg','https://www.visitbusan.net/index.do?menuCd=DOM_000000201005001000&amp;uc_seq=404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3" spans="1:8">
      <c r="A23">
        <v>21</v>
      </c>
      <c r="B23" t="s">
        <v>129</v>
      </c>
      <c r="C23" t="s">
        <v>130</v>
      </c>
      <c r="D23" t="s">
        <v>131</v>
      </c>
      <c r="E23" s="3" t="s">
        <v>132</v>
      </c>
      <c r="F23" t="s">
        <v>133</v>
      </c>
      <c r="G23" s="3" t="s">
        <v>134</v>
      </c>
      <c r="H23" t="str">
        <f t="shared" si="0"/>
        <v>insert into event values ('21', '사상강변축제', '부산광역시 사상구 삼락생태공원 럭비구장 일원', '2022-01-01', '2022-01-01','images/21.jpg','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4" spans="1:8">
      <c r="A24">
        <v>22</v>
      </c>
      <c r="B24" t="s">
        <v>135</v>
      </c>
      <c r="C24" t="s">
        <v>136</v>
      </c>
      <c r="D24" t="s">
        <v>137</v>
      </c>
      <c r="E24" s="3" t="s">
        <v>138</v>
      </c>
      <c r="F24" t="s">
        <v>139</v>
      </c>
      <c r="G24" t="s">
        <v>140</v>
      </c>
      <c r="H24" t="str">
        <f t="shared" si="0"/>
        <v>insert into event values ('22', '오색찬란 연등터널 삼광사 연등축제', '부산광역시 부산진구 초읍천로43번길 77', '2022-01-01', '2022-01-01','images/22.jpg','https://www.visitbusan.net/index.do?menuCd=DOM_000000201005001000&amp;uc_seq=403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5" spans="1:8">
      <c r="A25">
        <v>23</v>
      </c>
      <c r="B25" t="s">
        <v>141</v>
      </c>
      <c r="C25" t="s">
        <v>142</v>
      </c>
      <c r="D25" t="s">
        <v>143</v>
      </c>
      <c r="E25" s="3" t="s">
        <v>144</v>
      </c>
      <c r="F25" t="s">
        <v>145</v>
      </c>
      <c r="G25" t="s">
        <v>146</v>
      </c>
      <c r="H25" t="str">
        <f t="shared" si="0"/>
        <v>insert into event values ('23', '태종대에서 만난 오색찬란 수국의 매력', '부산광역시 영도구 전망로 119', '2022-01-01', '2022-01-01','images/23.jpg','https://www.visitbusan.net/index.do?menuCd=DOM_000000201005001000&amp;uc_seq=253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6" spans="1:8">
      <c r="A26">
        <v>24</v>
      </c>
      <c r="B26" t="s">
        <v>147</v>
      </c>
      <c r="C26" t="s">
        <v>148</v>
      </c>
      <c r="D26" t="s">
        <v>131</v>
      </c>
      <c r="E26" s="3" t="s">
        <v>149</v>
      </c>
      <c r="F26" t="s">
        <v>150</v>
      </c>
      <c r="G26" t="s">
        <v>151</v>
      </c>
      <c r="H26" t="str">
        <f t="shared" si="0"/>
        <v>insert into event values ('24', '몽환의 순간을 담다. 삼락벚꽃축제', '부산광역시 사상구 삼락생태공원 일원', '2022-01-01', '2022-01-01','images/24.jpg','https://www.visitbusan.net/index.do?menuCd=DOM_000000201005001000&amp;uc_seq=499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7" spans="1:8">
      <c r="A27">
        <v>25</v>
      </c>
      <c r="B27" t="s">
        <v>152</v>
      </c>
      <c r="C27" t="s">
        <v>77</v>
      </c>
      <c r="D27" t="s">
        <v>153</v>
      </c>
      <c r="E27" s="3" t="s">
        <v>154</v>
      </c>
      <c r="F27" t="s">
        <v>155</v>
      </c>
      <c r="G27" t="s">
        <v>156</v>
      </c>
      <c r="H27" t="str">
        <f t="shared" si="0"/>
        <v>insert into event values ('25', '보름달이 뜨는 밤엔 해운대달맞이온천축제', '부산광역시 해운대구 해운대해변로 264', '2022-01-01', '2022-01-01','images/25.jpg','https://www.visitbusan.net/index.do?menuCd=DOM_000000201005001000&amp;uc_seq=502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8" spans="1:8">
      <c r="A28">
        <v>26</v>
      </c>
      <c r="B28" t="s">
        <v>157</v>
      </c>
      <c r="C28" t="s">
        <v>77</v>
      </c>
      <c r="D28" t="s">
        <v>158</v>
      </c>
      <c r="E28" s="3" t="s">
        <v>159</v>
      </c>
      <c r="F28" t="s">
        <v>160</v>
      </c>
      <c r="G28" t="s">
        <v>161</v>
      </c>
      <c r="H28" t="str">
        <f t="shared" si="0"/>
        <v>insert into event values ('26', '한겨울의 짜릿함 해운대북극곰축제', '부산광역시 해운대구 해운대해변로 264', '2022-01-01', '2022-01-01','images/26.jpg','https://www.visitbusan.net/index.do?menuCd=DOM_000000201005001000&amp;uc_seq=503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9" spans="1:8">
      <c r="A29">
        <v>27</v>
      </c>
      <c r="B29" t="s">
        <v>162</v>
      </c>
      <c r="C29" t="s">
        <v>163</v>
      </c>
      <c r="D29" t="s">
        <v>164</v>
      </c>
      <c r="E29" s="3" t="s">
        <v>165</v>
      </c>
      <c r="F29" t="s">
        <v>166</v>
      </c>
      <c r="G29" s="3" t="s">
        <v>167</v>
      </c>
      <c r="H29" t="str">
        <f t="shared" si="0"/>
        <v>insert into event values ('27', '문화로 노닐다 금정산성축제', '부산광역시 금정구 장전온천천로 144', '2022-01-01', '2022-01-01','images/27.jpg','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0" spans="1:8">
      <c r="A30">
        <v>28</v>
      </c>
      <c r="B30" t="s">
        <v>168</v>
      </c>
      <c r="C30" t="s">
        <v>169</v>
      </c>
      <c r="D30" t="s">
        <v>170</v>
      </c>
      <c r="E30" s="3" t="s">
        <v>171</v>
      </c>
      <c r="F30" t="s">
        <v>172</v>
      </c>
      <c r="G30" t="s">
        <v>173</v>
      </c>
      <c r="H30" t="str">
        <f t="shared" si="0"/>
        <v>insert into event values ('28', '명품 토마토를 사수하라! 대저토마토축제', '부산광역시 강서구 체육공원로 43(강서체육공원)', '2022-01-01', '2022-01-01','images/28.jpg','https://www.visitbusan.net/index.do?menuCd=DOM_000000201005001000&amp;uc_seq=497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1" spans="1:8">
      <c r="A31">
        <v>29</v>
      </c>
      <c r="B31" t="s">
        <v>174</v>
      </c>
      <c r="C31" t="s">
        <v>175</v>
      </c>
      <c r="D31" t="s">
        <v>170</v>
      </c>
      <c r="E31" s="3" t="s">
        <v>176</v>
      </c>
      <c r="F31" t="s">
        <v>177</v>
      </c>
      <c r="G31" t="s">
        <v>178</v>
      </c>
      <c r="H31" t="str">
        <f t="shared" si="0"/>
        <v>insert into event values ('29', '기장멸치의 변신은 무죄 기장멸치축제', '부산광역시 기장군 기장읍 대변항 일원', '2022-01-01', '2022-01-01','images/29.jpg','https://www.visitbusan.net/index.do?menuCd=DOM_000000201005001000&amp;uc_seq=443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2" spans="1:8">
      <c r="A32">
        <v>30</v>
      </c>
      <c r="B32" t="s">
        <v>179</v>
      </c>
      <c r="C32" t="s">
        <v>180</v>
      </c>
      <c r="D32" t="s">
        <v>181</v>
      </c>
      <c r="E32" s="3" t="s">
        <v>182</v>
      </c>
      <c r="F32" t="s">
        <v>183</v>
      </c>
      <c r="G32" t="s">
        <v>184</v>
      </c>
      <c r="H32" t="str">
        <f t="shared" si="0"/>
        <v>insert into event values ('30', '기장 봄바다의 맛 기장미역다시마축제', '부산광역시 기장군 일광면 이동길 43', '2022-01-01', '2022-01-01','images/30.jpg','https://www.visitbusan.net/index.do?menuCd=DOM_000000201005001000&amp;uc_seq=441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4" spans="2:2">
      <c r="B34" s="3"/>
    </row>
  </sheetData>
  <autoFilter ref="A1:D85" xr:uid="{00000000-0001-0000-0000-000000000000}"/>
  <hyperlinks>
    <hyperlink ref="E3" r:id="rId1" xr:uid="{BCF70601-969F-4B5A-9B41-F187E0A23244}"/>
    <hyperlink ref="E4" r:id="rId2" xr:uid="{9D474647-FA10-4E65-A07D-01A70DE44444}"/>
    <hyperlink ref="E5" r:id="rId3" xr:uid="{3EF25A47-DFAE-41DF-BC9D-AA91688C6F99}"/>
    <hyperlink ref="E6" r:id="rId4" xr:uid="{0E7A6D0E-BCF8-4FDF-9789-BBCFF2A4E9E1}"/>
    <hyperlink ref="E7" r:id="rId5" xr:uid="{5E56580E-B30B-4D8E-ADEC-1322D615652C}"/>
    <hyperlink ref="E8" r:id="rId6" xr:uid="{AF61BB1A-352E-4EF7-83B7-58EA281B9208}"/>
    <hyperlink ref="E10" r:id="rId7" xr:uid="{C5F8054F-AB45-4C5F-916A-2FB3979528D2}"/>
    <hyperlink ref="E11" r:id="rId8" xr:uid="{C84BE33A-AB7D-4EB0-95D4-12A5DAD92D81}"/>
    <hyperlink ref="E12" r:id="rId9" xr:uid="{4B2D4593-CCA0-49C2-AD45-DC2FCCD90D34}"/>
    <hyperlink ref="E13" r:id="rId10" xr:uid="{BA1B3AD0-15FF-45B7-8836-5F91DF72BCEE}"/>
    <hyperlink ref="E14" r:id="rId11" xr:uid="{390E2CAF-4047-4867-A27B-F0A4AB7424D6}"/>
    <hyperlink ref="E15" r:id="rId12" xr:uid="{1EBFE50E-7CC8-4079-8E74-71E1A6FD8744}"/>
    <hyperlink ref="E16" r:id="rId13" xr:uid="{3BB76667-487C-40F3-8A54-3CD4B6A2E522}"/>
    <hyperlink ref="E17" r:id="rId14" xr:uid="{36A94C83-8A52-470C-A191-C3E234525235}"/>
    <hyperlink ref="E18" r:id="rId15" xr:uid="{3559C72C-4A81-44F9-B511-85A837EC1AD9}"/>
    <hyperlink ref="E19" r:id="rId16" xr:uid="{47687466-7857-460C-A5C4-FD321E46F3A6}"/>
    <hyperlink ref="E20" r:id="rId17" xr:uid="{6C39F078-906F-4A8C-A203-16AC2F22A063}"/>
    <hyperlink ref="E21" r:id="rId18" xr:uid="{ADBEEF63-3F95-4E00-93D8-B9E0A4AFE868}"/>
    <hyperlink ref="E22" r:id="rId19" xr:uid="{011FA72E-53E4-4C46-8EC6-00C900B44ED3}"/>
    <hyperlink ref="E23" r:id="rId20" xr:uid="{3F2A8F7A-E2F7-402D-84CE-5EDFFF0B64E7}"/>
    <hyperlink ref="E24" r:id="rId21" xr:uid="{23FA5E1A-D164-469F-8E72-A08C8349FBED}"/>
    <hyperlink ref="E25" r:id="rId22" xr:uid="{F2CECC9F-C45A-47CE-B4C4-302317819B27}"/>
    <hyperlink ref="E26" r:id="rId23" xr:uid="{BB9A0441-138E-4391-A93F-DCD79A6295F8}"/>
    <hyperlink ref="E27" r:id="rId24" xr:uid="{55FA7E9B-F55C-4189-A2FA-304608927347}"/>
    <hyperlink ref="E28" r:id="rId25" xr:uid="{01018B68-57F6-421A-83AB-3A7E0D0967F2}"/>
    <hyperlink ref="E29" r:id="rId26" xr:uid="{0C53EC63-462A-415F-8555-A575DFCB1525}"/>
    <hyperlink ref="E30" r:id="rId27" xr:uid="{B086FCE0-E661-47BD-8DB5-5867D41452CF}"/>
    <hyperlink ref="E31" r:id="rId28" xr:uid="{E847C2A1-9CFA-43A9-A355-AB7C1173D699}"/>
    <hyperlink ref="E32" r:id="rId29" xr:uid="{9905335F-3F33-45F2-A2EC-6DED9FED41D5}"/>
    <hyperlink ref="E9" r:id="rId30" xr:uid="{A802DCE0-5175-470D-BB8F-47BA119B403F}"/>
    <hyperlink ref="G3" r:id="rId31" display="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xr:uid="{EBE09588-4241-4850-AAF5-F814365136A7}"/>
    <hyperlink ref="G23" r:id="rId32" display="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xr:uid="{1845565A-3E9F-4709-A10B-76DBA987D94D}"/>
    <hyperlink ref="G29" r:id="rId33" display="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xr:uid="{3829F6C9-F9B5-4289-A373-711B699A9278}"/>
    <hyperlink ref="G13" r:id="rId34" display="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xr:uid="{CDAA15BA-61C3-4C3B-A4EB-7DFE3F5EBC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2022-09-17T12:59:45Z</dcterms:created>
  <dcterms:modified xsi:type="dcterms:W3CDTF">2022-09-18T06:51:23Z</dcterms:modified>
  <cp:category/>
  <cp:contentStatus/>
</cp:coreProperties>
</file>