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S:\pools\n\N-IUNR-Allgemein\Zentren\Umweltbildung\04_projekte_f&amp;e\01_laufend\97103165041001_NOVANIMAL_projektarbeit\07_data_products\data\"/>
    </mc:Choice>
  </mc:AlternateContent>
  <bookViews>
    <workbookView xWindow="0" yWindow="0" windowWidth="10935" windowHeight="9615"/>
  </bookViews>
  <sheets>
    <sheet name="Daten" sheetId="1" r:id="rId1"/>
    <sheet name="Grafik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6" i="1" l="1"/>
  <c r="B14" i="1"/>
</calcChain>
</file>

<file path=xl/sharedStrings.xml><?xml version="1.0" encoding="utf-8"?>
<sst xmlns="http://schemas.openxmlformats.org/spreadsheetml/2006/main" count="3" uniqueCount="3">
  <si>
    <t>Schlachtungen (Tiere)</t>
  </si>
  <si>
    <t>Zunahme 2006-2016</t>
  </si>
  <si>
    <t xml:space="preserve">Zunahme von 42 Mio auf 71 Mio.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</si>
</sst>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Daten!$B$1</c:f>
              <c:strCache>
                <c:ptCount val="1"/>
                <c:pt idx="0">
                  <c:v>Schlachtungen (Tiere)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f>Daten!$A$2:$A$12</c:f>
              <c:numCache>
                <c:formatCode>General</c:formatCode>
                <c:ptCount val="11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</c:numCache>
            </c:numRef>
          </c:cat>
          <c:val>
            <c:numRef>
              <c:f>Daten!$B$2:$B$12</c:f>
              <c:numCache>
                <c:formatCode>General</c:formatCode>
                <c:ptCount val="11"/>
                <c:pt idx="0">
                  <c:v>41902861</c:v>
                </c:pt>
                <c:pt idx="1">
                  <c:v>51166291</c:v>
                </c:pt>
                <c:pt idx="2">
                  <c:v>55159995</c:v>
                </c:pt>
                <c:pt idx="3">
                  <c:v>55330082</c:v>
                </c:pt>
                <c:pt idx="4">
                  <c:v>58237440</c:v>
                </c:pt>
                <c:pt idx="5">
                  <c:v>60113323</c:v>
                </c:pt>
                <c:pt idx="6">
                  <c:v>62177647</c:v>
                </c:pt>
                <c:pt idx="7">
                  <c:v>64188184</c:v>
                </c:pt>
                <c:pt idx="8">
                  <c:v>68361376</c:v>
                </c:pt>
                <c:pt idx="9">
                  <c:v>69600165</c:v>
                </c:pt>
                <c:pt idx="10">
                  <c:v>71144774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87-4CD6-8AE5-A33C4BDD92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3054144"/>
        <c:axId val="353054472"/>
      </c:barChart>
      <c:catAx>
        <c:axId val="353054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de-DE"/>
          </a:p>
        </c:txPr>
        <c:crossAx val="353054472"/>
        <c:crosses val="autoZero"/>
        <c:auto val="1"/>
        <c:lblAlgn val="ctr"/>
        <c:lblOffset val="100"/>
        <c:noMultiLvlLbl val="0"/>
      </c:catAx>
      <c:valAx>
        <c:axId val="353054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000" b="0" i="0" u="none" strike="noStrike" baseline="0">
                    <a:solidFill>
                      <a:schemeClr val="tx1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Schlachtungen (Tiere)</a:t>
                </a:r>
                <a:endParaRPr lang="de-CH">
                  <a:solidFill>
                    <a:schemeClr val="tx1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de-DE"/>
          </a:p>
        </c:txPr>
        <c:crossAx val="353054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752474</xdr:colOff>
      <xdr:row>0</xdr:row>
      <xdr:rowOff>180975</xdr:rowOff>
    </xdr:from>
    <xdr:to>
      <xdr:col>9</xdr:col>
      <xdr:colOff>19049</xdr:colOff>
      <xdr:row>21</xdr:row>
      <xdr:rowOff>180975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tabSelected="1" workbookViewId="0">
      <selection activeCell="R5" sqref="R5"/>
    </sheetView>
  </sheetViews>
  <sheetFormatPr baseColWidth="10" defaultRowHeight="15" x14ac:dyDescent="0.25"/>
  <cols>
    <col min="1" max="1" width="29.140625" customWidth="1"/>
  </cols>
  <sheetData>
    <row r="1" spans="1:2" x14ac:dyDescent="0.25">
      <c r="B1" t="s">
        <v>0</v>
      </c>
    </row>
    <row r="2" spans="1:2" x14ac:dyDescent="0.25">
      <c r="A2">
        <v>2006</v>
      </c>
      <c r="B2">
        <v>41902861</v>
      </c>
    </row>
    <row r="3" spans="1:2" x14ac:dyDescent="0.25">
      <c r="A3">
        <v>2007</v>
      </c>
      <c r="B3">
        <v>51166291</v>
      </c>
    </row>
    <row r="4" spans="1:2" x14ac:dyDescent="0.25">
      <c r="A4">
        <v>2008</v>
      </c>
      <c r="B4">
        <v>55159995</v>
      </c>
    </row>
    <row r="5" spans="1:2" x14ac:dyDescent="0.25">
      <c r="A5">
        <v>2009</v>
      </c>
      <c r="B5">
        <v>55330082</v>
      </c>
    </row>
    <row r="6" spans="1:2" x14ac:dyDescent="0.25">
      <c r="A6">
        <v>2010</v>
      </c>
      <c r="B6">
        <v>58237440</v>
      </c>
    </row>
    <row r="7" spans="1:2" x14ac:dyDescent="0.25">
      <c r="A7">
        <v>2011</v>
      </c>
      <c r="B7">
        <v>60113323</v>
      </c>
    </row>
    <row r="8" spans="1:2" x14ac:dyDescent="0.25">
      <c r="A8">
        <v>2012</v>
      </c>
      <c r="B8">
        <v>62177647</v>
      </c>
    </row>
    <row r="9" spans="1:2" x14ac:dyDescent="0.25">
      <c r="A9">
        <v>2013</v>
      </c>
      <c r="B9">
        <v>64188184</v>
      </c>
    </row>
    <row r="10" spans="1:2" x14ac:dyDescent="0.25">
      <c r="A10">
        <v>2014</v>
      </c>
      <c r="B10">
        <v>68361376</v>
      </c>
    </row>
    <row r="11" spans="1:2" x14ac:dyDescent="0.25">
      <c r="A11">
        <v>2015</v>
      </c>
      <c r="B11">
        <v>69600165</v>
      </c>
    </row>
    <row r="12" spans="1:2" x14ac:dyDescent="0.25">
      <c r="A12">
        <v>2016</v>
      </c>
      <c r="B12">
        <v>71144774</v>
      </c>
    </row>
    <row r="14" spans="1:2" x14ac:dyDescent="0.25">
      <c r="A14" t="s">
        <v>1</v>
      </c>
      <c r="B14">
        <f>(B12/B2-1)*100</f>
        <v>69.785003463128675</v>
      </c>
    </row>
    <row r="16" spans="1:2" x14ac:dyDescent="0.25">
      <c r="A16" t="s">
        <v>2</v>
      </c>
      <c r="B16">
        <f>(71/42-1)*100</f>
        <v>69.047619047619051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36" sqref="D36"/>
    </sheetView>
  </sheetViews>
  <sheetFormatPr baseColWidth="10" defaultRowHeight="15" x14ac:dyDescent="0.25"/>
  <sheetData/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Daten</vt:lpstr>
      <vt:lpstr>Grafik</vt:lpstr>
    </vt:vector>
  </TitlesOfParts>
  <Company>ZHAW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von Rickenbach Flavio (vori)</dc:creator>
  <cp:lastModifiedBy>von Rickenbach Flavio (vori)</cp:lastModifiedBy>
  <dcterms:created xsi:type="dcterms:W3CDTF">2017-11-22T10:06:03Z</dcterms:created>
  <dcterms:modified xsi:type="dcterms:W3CDTF">2017-11-22T14:34:28Z</dcterms:modified>
</cp:coreProperties>
</file>