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07f158d83c41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3ce7c48c60a43c8"/>
    <x:sheet xmlns:r="http://schemas.openxmlformats.org/officeDocument/2006/relationships" name="Summary" sheetId="2" r:id="Rf926b91f63b24169"/>
    <x:sheet xmlns:r="http://schemas.openxmlformats.org/officeDocument/2006/relationships" name="EQ1 Requirements" sheetId="3" r:id="Ra13d9608170c4c9d"/>
    <x:sheet xmlns:r="http://schemas.openxmlformats.org/officeDocument/2006/relationships" name="EQ1 Diagnostics" sheetId="4" r:id="R92a5088a149d465f"/>
    <x:sheet xmlns:r="http://schemas.openxmlformats.org/officeDocument/2006/relationships" name="EQ2 Configuration" sheetId="5" r:id="Ra4b0623605884734"/>
    <x:sheet xmlns:r="http://schemas.openxmlformats.org/officeDocument/2006/relationships" name="EQ3 Package" sheetId="6" r:id="R94b769bb87f24c88"/>
    <x:sheet xmlns:r="http://schemas.openxmlformats.org/officeDocument/2006/relationships" name="EQ4 Execution" sheetId="7" r:id="R614bcaf1d3ca479e"/>
    <x:sheet xmlns:r="http://schemas.openxmlformats.org/officeDocument/2006/relationships" name="PoC Recovery" sheetId="8" r:id="Rc94fc9c7acc4432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0"/>
      <x:color rgb="FF595959"/>
      <x:name val="Carlito"/>
    </x:font>
    <x:font>
      <x:b/>
      <x:sz val="11"/>
      <x:color rgb="FF17365D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EF5FB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FFF2CC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1F2"/>
      </x:left>
      <x:right style="thin">
        <x:color rgb="FFD9E1F2"/>
      </x:right>
      <x:top style="thin">
        <x:color rgb="FFD9E1F2"/>
      </x:top>
      <x:bottom style="thin">
        <x:color rgb="FFD9E1F2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4" borderId="2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0" fontId="0" fillId="3" borderId="1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</x:cellXfs>
  <x:cellStyles count="1">
    <x:cellStyle name="Normal" xfId="0"/>
  </x:cellStyles>
  <x:dxfs count="20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743eebc504f48" /><Relationship Type="http://schemas.openxmlformats.org/officeDocument/2006/relationships/theme" Target="/xl/theme/theme1.xml" Id="Rc6dab39e2eba43dc" /><Relationship Type="http://schemas.openxmlformats.org/officeDocument/2006/relationships/sharedStrings" Target="/xl/sharedStrings.xml" Id="Ra1bac2421d834ae4" /><Relationship Type="http://schemas.openxmlformats.org/officeDocument/2006/relationships/worksheet" Target="/xl/worksheets/sheet1.xml" Id="Rc3ce7c48c60a43c8" /><Relationship Type="http://schemas.openxmlformats.org/officeDocument/2006/relationships/worksheet" Target="/xl/worksheets/sheet2.xml" Id="Rf926b91f63b24169" /><Relationship Type="http://schemas.openxmlformats.org/officeDocument/2006/relationships/worksheet" Target="/xl/worksheets/sheet3.xml" Id="Ra13d9608170c4c9d" /><Relationship Type="http://schemas.openxmlformats.org/officeDocument/2006/relationships/worksheet" Target="/xl/worksheets/sheet4.xml" Id="R92a5088a149d465f" /><Relationship Type="http://schemas.openxmlformats.org/officeDocument/2006/relationships/worksheet" Target="/xl/worksheets/sheet5.xml" Id="Ra4b0623605884734" /><Relationship Type="http://schemas.openxmlformats.org/officeDocument/2006/relationships/worksheet" Target="/xl/worksheets/sheet6.xml" Id="R94b769bb87f24c88" /><Relationship Type="http://schemas.openxmlformats.org/officeDocument/2006/relationships/worksheet" Target="/xl/worksheets/sheet7.xml" Id="R614bcaf1d3ca479e" /><Relationship Type="http://schemas.openxmlformats.org/officeDocument/2006/relationships/worksheet" Target="/xl/worksheets/sheet8.xml" Id="Rc94fc9c7acc4432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10" hidden="0" customWidth="1"/>
  </x:cols>
  <x:sheetData>
    <x:row r="1" ht="28" customHeight="1">
      <x:c r="A1" s="3" t="str">
        <x:v>UC04 multi-source report evaluation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The workbook displays oracle and wizard evidence side by side. Automated aids never replace the evaluator's Yes/No verdict.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t="str">
        <x:v>Compare two independent wizard runs for a mixed-source supplier-performance report generator. Enter only Yes or No in the two verdict columns for scored EQ1-EQ4 rows. Source references use [source_file]. Evaluator notes are optional.</x:v>
      </x:c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 ht="15" hidden="0" customHeight="1">
      <x:c r="A4" s="18" t="str">
        <x:v>Step</x:v>
      </x:c>
      <x:c r="B4" s="18" t="str">
        <x:v>Action</x:v>
      </x:c>
      <x:c r="C4"/>
      <x:c r="D4"/>
      <x:c r="E4"/>
      <x:c r="F4"/>
      <x:c r="G4"/>
      <x:c r="H4"/>
      <x:c r="I4"/>
      <x:c r="J4"/>
      <x:c r="K4"/>
      <x:c r="L4"/>
      <x:c r="M4"/>
      <x:c r="N4"/>
    </x:row>
    <x:row r="5" ht="26.399999618530273" hidden="0" customHeight="1">
      <x:c r="A5" s="15" t="str">
        <x:v>1</x:v>
      </x:c>
      <x:c r="B5" s="15" t="str">
        <x:v>Use runs/run_01 as the wizard workspace. The wizard may read only wizard_input and must write its complete output to generated_package.</x:v>
      </x:c>
      <x:c r="C5"/>
      <x:c r="D5"/>
      <x:c r="E5"/>
      <x:c r="F5"/>
      <x:c r="G5"/>
      <x:c r="H5"/>
      <x:c r="I5"/>
      <x:c r="J5"/>
      <x:c r="K5"/>
      <x:c r="L5"/>
      <x:c r="M5"/>
      <x:c r="N5"/>
    </x:row>
    <x:row r="6" ht="15" hidden="0" customHeight="1">
      <x:c r="A6" s="15" t="str">
        <x:v>2</x:v>
      </x:c>
      <x:c r="B6" s="15" t="str">
        <x:v>Give the wizard initial_prompt.txt, answer follow-up questions with scripted_answers.md, and answer every routine confirmation: Yes. Proceed without changes.</x:v>
      </x:c>
      <x:c r="C6"/>
      <x:c r="D6"/>
      <x:c r="E6"/>
      <x:c r="F6"/>
      <x:c r="G6"/>
      <x:c r="H6"/>
      <x:c r="I6"/>
      <x:c r="J6"/>
      <x:c r="K6"/>
      <x:c r="L6"/>
      <x:c r="M6"/>
      <x:c r="N6"/>
    </x:row>
    <x:row r="7" ht="15" hidden="0" customHeight="1">
      <x:c r="A7" s="15" t="str">
        <x:v>3</x:v>
      </x:c>
      <x:c r="B7" s="15" t="str">
        <x:v>Save the complete conversation as runs/run_01/conversation.txt, then repeat independently in runs/run_02.</x:v>
      </x:c>
      <x:c r="C7"/>
      <x:c r="D7"/>
      <x:c r="E7"/>
      <x:c r="F7"/>
      <x:c r="G7"/>
      <x:c r="H7"/>
      <x:c r="I7"/>
      <x:c r="J7"/>
      <x:c r="K7"/>
      <x:c r="L7"/>
      <x:c r="M7"/>
      <x:c r="N7"/>
    </x:row>
    <x:row r="8" ht="15" hidden="0" customHeight="1">
      <x:c r="A8" s="15" t="str">
        <x:v>4</x:v>
      </x:c>
      <x:c r="B8" s="15" t="str">
        <x:v>Run run_poc_evaluation.py with attempt 0 for each original package. This original, unmodified execution is the only execution used for EQ4.</x:v>
      </x:c>
      <x:c r="C8"/>
      <x:c r="D8"/>
      <x:c r="E8"/>
      <x:c r="F8"/>
      <x:c r="G8"/>
      <x:c r="H8"/>
      <x:c r="I8"/>
      <x:c r="J8"/>
      <x:c r="K8"/>
      <x:c r="L8"/>
      <x:c r="M8"/>
      <x:c r="N8"/>
    </x:row>
    <x:row r="9" ht="15" hidden="0" customHeight="1">
      <x:c r="A9" s="15" t="str">
        <x:v>5</x:v>
      </x:c>
      <x:c r="B9" s="15" t="str">
        <x:v>If attempt 0 fails, return its evidence to the wizard and run refinement attempts 1-3 in order. Stop at the first success; three failures produce N/A.</x:v>
      </x:c>
      <x:c r="C9"/>
      <x:c r="D9"/>
      <x:c r="E9"/>
      <x:c r="F9"/>
      <x:c r="G9"/>
      <x:c r="H9"/>
      <x:c r="I9"/>
      <x:c r="J9"/>
      <x:c r="K9"/>
      <x:c r="L9"/>
      <x:c r="M9"/>
      <x:c r="N9"/>
    </x:row>
    <x:row r="10" ht="15" hidden="0" customHeight="1">
      <x:c r="A10" s="15" t="str">
        <x:v>6</x:v>
      </x:c>
      <x:c r="B10" s="15" t="str">
        <x:v>Run collect_evidence.py --run all. The optional LLM mode may locate evidence but does not assign verdicts.</x:v>
      </x:c>
      <x:c r="C10"/>
      <x:c r="D10"/>
      <x:c r="E10"/>
      <x:c r="F10"/>
      <x:c r="G10"/>
      <x:c r="H10"/>
      <x:c r="I10"/>
      <x:c r="J10"/>
      <x:c r="K10"/>
      <x:c r="L10"/>
      <x:c r="M10"/>
      <x:c r="N10"/>
    </x:row>
    <x:row r="11" ht="15" hidden="0" customHeight="1">
      <x:c r="A11" s="15" t="str">
        <x:v>7</x:v>
      </x:c>
      <x:c r="B11" s="15" t="str">
        <x:v>Install requirements-workbook.txt once, then run build_workbook.py to populate this workbook. No Node.js or npm package is required.</x:v>
      </x:c>
      <x:c r="C11"/>
      <x:c r="D11"/>
      <x:c r="E11"/>
      <x:c r="F11"/>
      <x:c r="G11"/>
      <x:c r="H11"/>
      <x:c r="I11"/>
      <x:c r="J11"/>
      <x:c r="K11"/>
      <x:c r="L11"/>
      <x:c r="M11"/>
      <x:c r="N11"/>
    </x:row>
    <x:row r="12" ht="15" hidden="0" customHeight="1">
      <x:c r="A12" s="15" t="str">
        <x:v>8</x:v>
      </x:c>
      <x:c r="B12" s="15" t="str">
        <x:v>For every scored row, compare the oracle with each run's generated value and adjacent evidence.</x:v>
      </x:c>
      <x:c r="C12"/>
      <x:c r="D12"/>
      <x:c r="E12"/>
      <x:c r="F12"/>
      <x:c r="G12"/>
      <x:c r="H12"/>
      <x:c r="I12"/>
      <x:c r="J12"/>
      <x:c r="K12"/>
      <x:c r="L12"/>
      <x:c r="M12"/>
      <x:c r="N12"/>
    </x:row>
    <x:row r="13" ht="15" hidden="0" customHeight="1">
      <x:c r="A13" s="15" t="str">
        <x:v>9</x:v>
      </x:c>
      <x:c r="B13" s="15" t="str">
        <x:v>Enter Yes only when the generated result satisfies the accepted meaning; enter No when it does not or is missing.</x:v>
      </x:c>
      <x:c r="C13"/>
      <x:c r="D13"/>
      <x:c r="E13"/>
      <x:c r="F13"/>
      <x:c r="G13"/>
      <x:c r="H13"/>
      <x:c r="I13"/>
      <x:c r="J13"/>
      <x:c r="K13"/>
      <x:c r="L13"/>
      <x:c r="M13"/>
      <x:c r="N13"/>
    </x:row>
    <x:row r="14" ht="15" hidden="0" customHeight="1">
      <x:c r="A14" s="15" t="str">
        <x:v>10</x:v>
      </x:c>
      <x:c r="B14" s="15" t="str">
        <x:v>For missing requirements, retain NOT FOUND and its evidence; do not remove the row because it remains in the denominator.</x:v>
      </x:c>
      <x:c r="C14"/>
      <x:c r="D14"/>
      <x:c r="E14"/>
      <x:c r="F14"/>
      <x:c r="G14"/>
      <x:c r="H14"/>
      <x:c r="I14"/>
      <x:c r="J14"/>
      <x:c r="K14"/>
      <x:c r="L14"/>
      <x:c r="M14"/>
      <x:c r="N14"/>
    </x:row>
    <x:row r="15" ht="15" hidden="0" customHeight="1">
      <x:c r="A15" s="15" t="str">
        <x:v>11</x:v>
      </x:c>
      <x:c r="B15" s="15" t="str">
        <x:v>The Auto aid column is supporting evidence only and never replaces the evaluator's Yes/No verdict.</x:v>
      </x:c>
      <x:c r="C15"/>
      <x:c r="D15"/>
      <x:c r="E15"/>
      <x:c r="F15"/>
      <x:c r="G15"/>
      <x:c r="H15"/>
      <x:c r="I15"/>
      <x:c r="J15"/>
      <x:c r="K15"/>
      <x:c r="L15"/>
      <x:c r="M15"/>
      <x:c r="N15"/>
    </x:row>
    <x:row r="16" ht="15" hidden="0" customHeight="1">
      <x:c r="A16" s="15" t="str">
        <x:v>12</x:v>
      </x:c>
      <x:c r="B16" s="15" t="str">
        <x:v>After all scored verdicts are complete, run score_workbook.py to create results/UC04_scores.json.</x:v>
      </x:c>
      <x:c r="C16"/>
      <x:c r="D16"/>
      <x:c r="E16"/>
      <x:c r="F16"/>
      <x:c r="G16"/>
      <x:c r="H16"/>
      <x:c r="I16"/>
      <x:c r="J16"/>
      <x:c r="K16"/>
      <x:c r="L16"/>
      <x:c r="M16"/>
      <x:c r="N16"/>
    </x:row>
    <x:row r="17" ht="15" hidden="0" customHeight="1">
      <x:c r="A17" s="15" t="str">
        <x:v>Evidence rule</x:v>
      </x:c>
      <x:c r="B17" s="15" t="str">
        <x:v>Every verdict must be supported by an adjacent JSON path/value, conversation line, file check, command/exit code, log excerpt, or output comparison.</x:v>
      </x:c>
      <x:c r="C17"/>
      <x:c r="D17"/>
      <x:c r="E17"/>
      <x:c r="F17"/>
      <x:c r="G17"/>
      <x:c r="H17"/>
      <x:c r="I17"/>
      <x:c r="J17"/>
      <x:c r="K17"/>
      <x:c r="L17"/>
      <x:c r="M17"/>
      <x:c r="N17"/>
    </x:row>
    <x:row r="18" ht="15" hidden="0" customHeight="1">
      <x:c r="A18" s="15" t="str">
        <x:v>EQ1</x:v>
      </x:c>
      <x:c r="B18" s="15" t="str">
        <x:v>Requirement capture recall = pooled Yes verdicts / pooled scored requirement checks across two runs.</x:v>
      </x:c>
      <x:c r="C18"/>
      <x:c r="D18"/>
      <x:c r="E18"/>
      <x:c r="F18"/>
      <x:c r="G18"/>
      <x:c r="H18"/>
      <x:c r="I18"/>
      <x:c r="J18"/>
      <x:c r="K18"/>
      <x:c r="L18"/>
      <x:c r="M18"/>
      <x:c r="N18"/>
    </x:row>
    <x:row r="19" ht="15" hidden="0" customHeight="1">
      <x:c r="A19" s="15" t="str">
        <x:v>EQ2</x:v>
      </x:c>
      <x:c r="B19" s="15" t="str">
        <x:v>Configuration constraint satisfaction = pooled Yes verdicts / pooled configuration checks across two runs.</x:v>
      </x:c>
      <x:c r="C19"/>
      <x:c r="D19"/>
      <x:c r="E19"/>
      <x:c r="F19"/>
      <x:c r="G19"/>
      <x:c r="H19"/>
      <x:c r="I19"/>
      <x:c r="J19"/>
      <x:c r="K19"/>
      <x:c r="L19"/>
      <x:c r="M19"/>
      <x:c r="N19"/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8" hidden="0" customWidth="1"/>
    <x:col min="3" max="3" width="14" hidden="0" customWidth="1"/>
    <x:col min="4" max="4" width="14" hidden="0" customWidth="1"/>
    <x:col min="5" max="5" width="17" hidden="0" customWidth="1"/>
    <x:col min="6" max="6" width="17" hidden="0" customWidth="1"/>
    <x:col min="7" max="7" width="17" hidden="0" customWidth="1"/>
    <x:col min="8" max="8" width="52" hidden="0" customWidth="1"/>
  </x:cols>
  <x:sheetData>
    <x:row r="1" ht="28" customHeight="1">
      <x:c r="A1" s="3" t="str">
        <x:v>UC04 multi-source report evaluation summary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Scores appear only after all required human verdicts are entered. EQ3 and EQ4 use an all-mandatory-checks pass rule per run.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/>
      <x:c r="B3"/>
      <x:c r="C3"/>
      <x:c r="D3"/>
      <x:c r="E3"/>
      <x:c r="F3"/>
      <x:c r="G3"/>
      <x:c r="H3"/>
      <x:c r="I3"/>
      <x:c r="J3"/>
      <x:c r="K3"/>
      <x:c r="L3"/>
      <x:c r="M3"/>
      <x:c r="N3"/>
    </x:row>
    <x:row r="4" ht="15" hidden="0" customHeight="1">
      <x:c r="A4" s="12" t="str">
        <x:v>EQ</x:v>
      </x:c>
      <x:c r="B4" s="12" t="str">
        <x:v>Metric</x:v>
      </x:c>
      <x:c r="C4" s="12" t="str">
        <x:v>Run 1</x:v>
      </x:c>
      <x:c r="D4" s="12" t="str">
        <x:v>Run 2</x:v>
      </x:c>
      <x:c r="E4" s="12" t="str">
        <x:v>Combined score</x:v>
      </x:c>
      <x:c r="F4" s="12" t="str">
        <x:v>Completed verdicts</x:v>
      </x:c>
      <x:c r="G4" s="12" t="str">
        <x:v>Required verdicts</x:v>
      </x:c>
      <x:c r="H4" s="12" t="str">
        <x:v>Interpretation</x:v>
      </x:c>
      <x:c r="I4"/>
      <x:c r="J4"/>
      <x:c r="K4"/>
      <x:c r="L4"/>
      <x:c r="M4"/>
      <x:c r="N4"/>
    </x:row>
    <x:row r="5" ht="15" hidden="0" customHeight="1">
      <x:c r="A5" s="21" t="str">
        <x:v>EQ1</x:v>
      </x:c>
      <x:c r="B5" s="21" t="str">
        <x:v>Requirement capture recall</x:v>
      </x:c>
      <x:c r="C5" s="24" t="str"/>
      <x:c r="D5" s="24" t="str"/>
      <x:c r="E5" s="24" t="str"/>
      <x:c r="F5" s="21" t="n">
        <x:v>0</x:v>
      </x:c>
      <x:c r="G5" s="21" t="n">
        <x:v>84</x:v>
      </x:c>
      <x:c r="H5" s="21" t="str">
        <x:v>Pooled row-level recall</x:v>
      </x:c>
      <x:c r="I5"/>
      <x:c r="J5"/>
      <x:c r="K5"/>
      <x:c r="L5"/>
      <x:c r="M5"/>
      <x:c r="N5"/>
    </x:row>
    <x:row r="6" ht="15" hidden="0" customHeight="1">
      <x:c r="A6" s="21" t="str">
        <x:v>EQ2</x:v>
      </x:c>
      <x:c r="B6" s="21" t="str">
        <x:v>Configuration constraint satisfaction</x:v>
      </x:c>
      <x:c r="C6" s="24" t="str"/>
      <x:c r="D6" s="24" t="str"/>
      <x:c r="E6" s="24" t="str"/>
      <x:c r="F6" s="21" t="n">
        <x:v>0</x:v>
      </x:c>
      <x:c r="G6" s="21" t="n">
        <x:v>18</x:v>
      </x:c>
      <x:c r="H6" s="21" t="str">
        <x:v>Pooled constraint satisfaction</x:v>
      </x:c>
      <x:c r="I6"/>
      <x:c r="J6"/>
      <x:c r="K6"/>
      <x:c r="L6"/>
      <x:c r="M6"/>
      <x:c r="N6"/>
    </x:row>
    <x:row r="7" ht="15" hidden="0" customHeight="1">
      <x:c r="A7" s="21" t="str">
        <x:v>EQ3</x:v>
      </x:c>
      <x:c r="B7" s="21" t="str">
        <x:v>Valid solution package rate</x:v>
      </x:c>
      <x:c r="C7" s="24" t="str"/>
      <x:c r="D7" s="24" t="str"/>
      <x:c r="E7" s="24" t="str"/>
      <x:c r="F7" s="21" t="n">
        <x:v>0</x:v>
      </x:c>
      <x:c r="G7" s="21" t="n">
        <x:v>16</x:v>
      </x:c>
      <x:c r="H7" s="21" t="str">
        <x:v>Run passes only if all EQ3 rows are Yes</x:v>
      </x:c>
      <x:c r="I7"/>
      <x:c r="J7"/>
      <x:c r="K7"/>
      <x:c r="L7"/>
      <x:c r="M7"/>
      <x:c r="N7"/>
    </x:row>
    <x:row r="8" ht="15" hidden="0" customHeight="1">
      <x:c r="A8" s="21" t="str">
        <x:v>EQ4</x:v>
      </x:c>
      <x:c r="B8" s="21" t="str">
        <x:v>PoC execution success rate</x:v>
      </x:c>
      <x:c r="C8" s="24" t="str"/>
      <x:c r="D8" s="24" t="str"/>
      <x:c r="E8" s="24" t="str"/>
      <x:c r="F8" s="21" t="n">
        <x:v>0</x:v>
      </x:c>
      <x:c r="G8" s="21" t="n">
        <x:v>8</x:v>
      </x:c>
      <x:c r="H8" s="21" t="str">
        <x:v>Run passes only if all EQ4 rows are Yes</x:v>
      </x:c>
      <x:c r="I8"/>
      <x:c r="J8"/>
      <x:c r="K8"/>
      <x:c r="L8"/>
      <x:c r="M8"/>
      <x:c r="N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</x:row>
    <x:row r="10" ht="15" hidden="0" customHeight="1">
      <x:c r="A10" s="26" t="str">
        <x:v>Diagnostic</x:v>
      </x:c>
      <x:c r="B10" s="26" t="str">
        <x:v>Run 1</x:v>
      </x:c>
      <x:c r="C10" s="26" t="str">
        <x:v>Run 2</x:v>
      </x:c>
      <x:c r="D10" s="26" t="str">
        <x:v>Reporting</x:v>
      </x:c>
      <x:c r="E10" s="26"/>
      <x:c r="F10" s="26"/>
      <x:c r="G10" s="26"/>
      <x:c r="H10" s="26" t="str">
        <x:v>Not included in headline scores</x:v>
      </x:c>
      <x:c r="I10"/>
      <x:c r="J10"/>
      <x:c r="K10"/>
      <x:c r="L10"/>
      <x:c r="M10"/>
      <x:c r="N10"/>
    </x:row>
    <x:row r="11" ht="26.399999618530273" hidden="0" customHeight="1">
      <x:c r="A11" s="14" t="str">
        <x:v>Unsupported assumptions</x:v>
      </x:c>
      <x:c r="B11" s="14" t="str">
        <x:v>Yes: 0; No: 0</x:v>
      </x:c>
      <x:c r="C11" s="14" t="str">
        <x:v>Yes: 0; No: 0</x:v>
      </x:c>
      <x:c r="D11" s="14" t="str">
        <x:v>Yes/No diagnostic verdict counts</x:v>
      </x:c>
      <x:c r="E11" s="14"/>
      <x:c r="F11" s="14"/>
      <x:c r="G11" s="14"/>
      <x:c r="H11" s="14" t="str">
        <x:v>Review unsupported targets, integrations, deployment commitments, and implementation defaults</x:v>
      </x:c>
      <x:c r="I11"/>
      <x:c r="J11"/>
      <x:c r="K11"/>
      <x:c r="L11"/>
      <x:c r="M11"/>
      <x:c r="N11"/>
    </x:row>
    <x:row r="12" ht="39.599998474121094" hidden="0" customHeight="1">
      <x:c r="A12" s="14" t="str">
        <x:v>Refinement attempts to success</x:v>
      </x:c>
      <x:c r="B12" s="14"/>
      <x:c r="C12" s="14"/>
      <x:c r="D12" s="14" t="str">
        <x:v>0, 1, 2, 3, or N/A</x:v>
      </x:c>
      <x:c r="E12" s="14"/>
      <x:c r="F12" s="14"/>
      <x:c r="G12" s="14"/>
      <x:c r="H12" s="14" t="str">
        <x:v>Original EQ4 is unchanged</x:v>
      </x:c>
      <x:c r="I12"/>
      <x:c r="J12"/>
      <x:c r="K12"/>
      <x:c r="L12"/>
      <x:c r="M12"/>
      <x:c r="N12"/>
    </x:row>
    <x:row r="13" ht="52.79999923706055" hidden="0" customHeight="1">
      <x:c r="A13" s="14" t="str">
        <x:v>Recovery status</x:v>
      </x:c>
      <x:c r="B13" s="14"/>
      <x:c r="C13" s="14"/>
      <x:c r="D13" s="14" t="str">
        <x:v>Initially successful, recovered, pending, or unsuccessful</x:v>
      </x:c>
      <x:c r="E13" s="14"/>
      <x:c r="F13" s="14"/>
      <x:c r="G13" s="14"/>
      <x:c r="H13" s="14" t="str">
        <x:v>Maximum three refinement attempts</x:v>
      </x:c>
      <x:c r="I13"/>
      <x:c r="J13"/>
      <x:c r="K13"/>
      <x:c r="L13"/>
      <x:c r="M13"/>
      <x:c r="N13"/>
    </x:row>
    <x:row r="14" ht="26.399999618530273" hidden="0" customHeight="1">
      <x:c r="A14" s="14" t="str">
        <x:v>Note</x:v>
      </x:c>
      <x:c r="B14" s="14"/>
      <x:c r="C14" s="14"/>
      <x:c r="D14" s="14"/>
      <x:c r="E14" s="14"/>
      <x:c r="F14" s="14"/>
      <x:c r="G14" s="14"/>
      <x:c r="H14" s="14" t="str">
        <x:v>Blank verdicts mean the evaluation is incomplete, not zero performance.</x:v>
      </x:c>
      <x:c r="I14"/>
      <x:c r="J14"/>
      <x:c r="K14"/>
      <x:c r="L14"/>
      <x:c r="M14"/>
      <x:c r="N14"/>
    </x:row>
  </x:sheetData>
  <x:mergeCells>
    <x:mergeCell ref="A1:N1"/>
    <x:mergeCell ref="A2:N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4" hidden="0" customWidth="1"/>
    <x:col min="4" max="4" width="34" hidden="0" customWidth="1"/>
    <x:col min="5" max="5" width="26" hidden="0" customWidth="1"/>
    <x:col min="6" max="6" width="34" hidden="0" customWidth="1"/>
    <x:col min="7" max="7" width="46" hidden="0" customWidth="1"/>
    <x:col min="8" max="8" width="13" hidden="0" customWidth="1"/>
    <x:col min="9" max="9" width="13" hidden="0" customWidth="1"/>
    <x:col min="10" max="10" width="34" hidden="0" customWidth="1"/>
    <x:col min="11" max="11" width="46" hidden="0" customWidth="1"/>
    <x:col min="12" max="12" width="13" hidden="0" customWidth="1"/>
    <x:col min="13" max="13" width="13" hidden="0" customWidth="1"/>
    <x:col min="14" max="14" width="28" hidden="0" customWidth="1"/>
  </x:cols>
  <x:sheetData>
    <x:row r="1" ht="28" customHeight="1">
      <x:c r="A1" s="3" t="str">
        <x:v>EQ1 Requirements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Requirement capture recall. Review semantically equivalent values; an omitted oracle requirement remains a row and receives No.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5" hidden="0" customHeight="1">
      <x:c r="A3" s="12" t="str">
        <x:v>Scored?</x:v>
      </x:c>
      <x:c r="B3" s="12" t="str">
        <x:v>Check ID</x:v>
      </x:c>
      <x:c r="C3" s="12" t="str">
        <x:v>Oracle parameter</x:v>
      </x:c>
      <x:c r="D3" s="12" t="str">
        <x:v>Oracle expected value</x:v>
      </x:c>
      <x:c r="E3" s="12" t="str">
        <x:v>Oracle evidence/source</x:v>
      </x:c>
      <x:c r="F3" s="12" t="str">
        <x:v>Run 1 generated value</x:v>
      </x:c>
      <x:c r="G3" s="12" t="str">
        <x:v>Run 1 evidence</x:v>
      </x:c>
      <x:c r="H3" s="12" t="str">
        <x:v>Run 1 auto aid</x:v>
      </x:c>
      <x:c r="I3" s="12" t="str">
        <x:v>Run 1 verdict</x:v>
      </x:c>
      <x:c r="J3" s="12" t="str">
        <x:v>Run 2 generated value</x:v>
      </x:c>
      <x:c r="K3" s="12" t="str">
        <x:v>Run 2 evidence</x:v>
      </x:c>
      <x:c r="L3" s="12" t="str">
        <x:v>Run 2 auto aid</x:v>
      </x:c>
      <x:c r="M3" s="12" t="str">
        <x:v>Run 2 verdict</x:v>
      </x:c>
      <x:c r="N3" s="12" t="str">
        <x:v>Evaluator notes</x:v>
      </x:c>
    </x:row>
    <x:row r="4" ht="26.399999618530273" hidden="0" customHeight="1">
      <x:c r="A4" s="15" t="str">
        <x:v>Yes</x:v>
      </x:c>
      <x:c r="B4" s="15" t="str">
        <x:v>EQ1-R01</x:v>
      </x:c>
      <x:c r="C4" s="15" t="str">
        <x:v>Primary user</x:v>
      </x:c>
      <x:c r="D4" s="15" t="str">
        <x:v>Procurement analysts prepare quarterly supplier-performance reports for procurement management.</x:v>
      </x:c>
      <x:c r="E4" s="15" t="str">
        <x:v>initial_prompt.txt; scripted_answers.json</x:v>
      </x:c>
      <x:c r="F4" s="15"/>
      <x:c r="G4" s="15"/>
      <x:c r="H4" s="16"/>
      <x:c r="I4" s="15"/>
      <x:c r="J4" s="15"/>
      <x:c r="K4" s="15"/>
      <x:c r="L4" s="16"/>
      <x:c r="M4" s="15"/>
      <x:c r="N4" s="15"/>
    </x:row>
    <x:row r="5" ht="26.399999618530273" hidden="0" customHeight="1">
      <x:c r="A5" s="15" t="str">
        <x:v>Yes</x:v>
      </x:c>
      <x:c r="B5" s="15" t="str">
        <x:v>EQ1-R02</x:v>
      </x:c>
      <x:c r="C5" s="15" t="str">
        <x:v>Current process</x:v>
      </x:c>
      <x:c r="D5" s="15" t="str">
        <x:v>An analyst manually combines KPI spreadsheets, quality audits, meeting notes, and incident logs.</x:v>
      </x:c>
      <x:c r="E5" s="15" t="str">
        <x:v>initial_prompt.txt; scripted_answers.json</x:v>
      </x:c>
      <x:c r="F5" s="15"/>
      <x:c r="G5" s="15"/>
      <x:c r="H5" s="16"/>
      <x:c r="I5" s="15"/>
      <x:c r="J5" s="15"/>
      <x:c r="K5" s="15"/>
      <x:c r="L5" s="16"/>
      <x:c r="M5" s="15"/>
      <x:c r="N5" s="15"/>
    </x:row>
    <x:row r="6" ht="26.399999618530273" hidden="0" customHeight="1">
      <x:c r="A6" s="15" t="str">
        <x:v>Yes</x:v>
      </x:c>
      <x:c r="B6" s="15" t="str">
        <x:v>EQ1-R03</x:v>
      </x:c>
      <x:c r="C6" s="15" t="str">
        <x:v>Business problem</x:v>
      </x:c>
      <x:c r="D6" s="15" t="str">
        <x:v>Manual preparation is slow and risks inconsistent calculations, wording, and weak source traceability.</x:v>
      </x:c>
      <x:c r="E6" s="15" t="str">
        <x:v>initial_prompt.txt; scripted_answers.json</x:v>
      </x:c>
      <x:c r="F6" s="15"/>
      <x:c r="G6" s="15"/>
      <x:c r="H6" s="16"/>
      <x:c r="I6" s="15"/>
      <x:c r="J6" s="15"/>
      <x:c r="K6" s="15"/>
      <x:c r="L6" s="16"/>
      <x:c r="M6" s="15"/>
      <x:c r="N6" s="15"/>
    </x:row>
    <x:row r="7" ht="39.599998474121094" hidden="0" customHeight="1">
      <x:c r="A7" s="15" t="str">
        <x:v>Yes</x:v>
      </x:c>
      <x:c r="B7" s="15" t="str">
        <x:v>EQ1-R04</x:v>
      </x:c>
      <x:c r="C7" s="15" t="str">
        <x:v>Stakeholders and reviewer</x:v>
      </x:c>
      <x:c r="D7" s="15" t="str">
        <x:v>Procurement analyst drafts; procurement manager reviews; category owners and Procurement Quality Team provide or maintain evidence.</x:v>
      </x:c>
      <x:c r="E7" s="15" t="str">
        <x:v>initial_prompt.txt; scripted_answers.json</x:v>
      </x:c>
      <x:c r="F7" s="15"/>
      <x:c r="G7" s="15"/>
      <x:c r="H7" s="16"/>
      <x:c r="I7" s="15"/>
      <x:c r="J7" s="15"/>
      <x:c r="K7" s="15"/>
      <x:c r="L7" s="16"/>
      <x:c r="M7" s="15"/>
      <x:c r="N7" s="15"/>
    </x:row>
    <x:row r="8" ht="15" hidden="0" customHeight="1">
      <x:c r="A8" s="15" t="str">
        <x:v>Yes</x:v>
      </x:c>
      <x:c r="B8" s="15" t="str">
        <x:v>EQ1-R05</x:v>
      </x:c>
      <x:c r="C8" s="15" t="str">
        <x:v>Expected value</x:v>
      </x:c>
      <x:c r="D8" s="15" t="str">
        <x:v>Faster, consistent, evidence-grounded reporting with reliable calculations, source references, and manager oversight.</x:v>
      </x:c>
      <x:c r="E8" s="15" t="str">
        <x:v>initial_prompt.txt; scripted_answers.json</x:v>
      </x:c>
      <x:c r="F8" s="15"/>
      <x:c r="G8" s="15"/>
      <x:c r="H8" s="16"/>
      <x:c r="I8" s="15"/>
      <x:c r="J8" s="15"/>
      <x:c r="K8" s="15"/>
      <x:c r="L8" s="16"/>
      <x:c r="M8" s="15"/>
      <x:c r="N8" s="15"/>
    </x:row>
    <x:row r="9" ht="26.399999618530273" hidden="0" customHeight="1">
      <x:c r="A9" s="15" t="str">
        <x:v>Yes</x:v>
      </x:c>
      <x:c r="B9" s="15" t="str">
        <x:v>EQ1-R06</x:v>
      </x:c>
      <x:c r="C9" s="15" t="str">
        <x:v>Input collection</x:v>
      </x:c>
      <x:c r="D9" s="15" t="str">
        <x:v>Four supplied sources: supplier_kpis_q2_2026.xlsx, nordic_components_quality_audit.pdf, procurement_meeting_notes_q2_2026.md, and delivery_incidents_q2_2026.csv.</x:v>
      </x:c>
      <x:c r="E9" s="15" t="str">
        <x:v>initial_prompt.txt; scripted_answers.json</x:v>
      </x:c>
      <x:c r="F9" s="15"/>
      <x:c r="G9" s="15"/>
      <x:c r="H9" s="16"/>
      <x:c r="I9" s="15"/>
      <x:c r="J9" s="15"/>
      <x:c r="K9" s="15"/>
      <x:c r="L9" s="16"/>
      <x:c r="M9" s="15"/>
      <x:c r="N9" s="15"/>
    </x:row>
    <x:row r="10" ht="26.399999618530273" hidden="0" customHeight="1">
      <x:c r="A10" s="15" t="str">
        <x:v>Yes</x:v>
      </x:c>
      <x:c r="B10" s="15" t="str">
        <x:v>EQ1-R07</x:v>
      </x:c>
      <x:c r="C10" s="15" t="str">
        <x:v>Input formats and language</x:v>
      </x:c>
      <x:c r="D10" s="15" t="str">
        <x:v>English XLSX, text-based PDF, Markdown, and CSV inputs.</x:v>
      </x:c>
      <x:c r="E10" s="15" t="str">
        <x:v>initial_prompt.txt; scripted_answers.json</x:v>
      </x:c>
      <x:c r="F10" s="15"/>
      <x:c r="G10" s="15"/>
      <x:c r="H10" s="16"/>
      <x:c r="I10" s="15"/>
      <x:c r="J10" s="15"/>
      <x:c r="K10" s="15"/>
      <x:c r="L10" s="16"/>
      <x:c r="M10" s="15"/>
      <x:c r="N10" s="15"/>
    </x:row>
    <x:row r="11" ht="15" hidden="0" customHeight="1">
      <x:c r="A11" s="15" t="str">
        <x:v>Yes</x:v>
      </x:c>
      <x:c r="B11" s="15" t="str">
        <x:v>EQ1-R08</x:v>
      </x:c>
      <x:c r="C11" s="15" t="str">
        <x:v>Source traceability metadata</x:v>
      </x:c>
      <x:c r="D11" s="15" t="str">
        <x:v>Preserve exact source filename and available page, sheet, table, or row context during normalization.</x:v>
      </x:c>
      <x:c r="E11" s="15" t="str">
        <x:v>initial_prompt.txt; scripted_answers.json</x:v>
      </x:c>
      <x:c r="F11" s="15"/>
      <x:c r="G11" s="15"/>
      <x:c r="H11" s="16"/>
      <x:c r="I11" s="15"/>
      <x:c r="J11" s="15"/>
      <x:c r="K11" s="15"/>
      <x:c r="L11" s="16"/>
      <x:c r="M11" s="15"/>
      <x:c r="N11" s="15"/>
    </x:row>
    <x:row r="12" ht="39.599998474121094" hidden="0" customHeight="1">
      <x:c r="A12" s="15" t="str">
        <x:v>Yes</x:v>
      </x:c>
      <x:c r="B12" s="15" t="str">
        <x:v>EQ1-R09</x:v>
      </x:c>
      <x:c r="C12" s="15" t="str">
        <x:v>Target output</x:v>
      </x:c>
      <x:c r="D12" s="15" t="str">
        <x:v>A structured English Markdown supplier-performance report plus an evidence index.</x:v>
      </x:c>
      <x:c r="E12" s="15" t="str">
        <x:v>initial_prompt.txt; scripted_answers.json</x:v>
      </x:c>
      <x:c r="F12" s="15"/>
      <x:c r="G12" s="15"/>
      <x:c r="H12" s="16"/>
      <x:c r="I12" s="15"/>
      <x:c r="J12" s="15"/>
      <x:c r="K12" s="15"/>
      <x:c r="L12" s="16"/>
      <x:c r="M12" s="15"/>
      <x:c r="N12" s="15"/>
    </x:row>
    <x:row r="13" ht="15" hidden="0" customHeight="1">
      <x:c r="A13" s="15" t="str">
        <x:v>Yes</x:v>
      </x:c>
      <x:c r="B13" s="15" t="str">
        <x:v>EQ1-R10</x:v>
      </x:c>
      <x:c r="C13" s="15" t="str">
        <x:v>Report title</x:v>
      </x:c>
      <x:c r="D13" s="15" t="str">
        <x:v>Q2 2026 Supplier Performance Report; required exact title.</x:v>
      </x:c>
      <x:c r="E13" s="15" t="str">
        <x:v>initial_prompt.txt; scripted_answers.json</x:v>
      </x:c>
      <x:c r="F13" s="15"/>
      <x:c r="G13" s="15"/>
      <x:c r="H13" s="16"/>
      <x:c r="I13" s="15"/>
      <x:c r="J13" s="15"/>
      <x:c r="K13" s="15"/>
      <x:c r="L13" s="16"/>
      <x:c r="M13" s="15"/>
      <x:c r="N13" s="15"/>
    </x:row>
    <x:row r="14" ht="15" hidden="0" customHeight="1">
      <x:c r="A14" s="15" t="str">
        <x:v>Yes</x:v>
      </x:c>
      <x:c r="B14" s="15" t="str">
        <x:v>EQ1-R11</x:v>
      </x:c>
      <x:c r="C14" s="15" t="str">
        <x:v>Reporting period</x:v>
      </x:c>
      <x:c r="D14" s="15" t="str">
        <x:v>Q2 2026, covering 1 April through 30 June 2026.</x:v>
      </x:c>
      <x:c r="E14" s="15" t="str">
        <x:v>initial_prompt.txt; scripted_answers.json</x:v>
      </x:c>
      <x:c r="F14" s="15"/>
      <x:c r="G14" s="15"/>
      <x:c r="H14" s="16"/>
      <x:c r="I14" s="15"/>
      <x:c r="J14" s="15"/>
      <x:c r="K14" s="15"/>
      <x:c r="L14" s="16"/>
      <x:c r="M14" s="15"/>
      <x:c r="N14" s="15"/>
    </x:row>
    <x:row r="15" ht="26.399999618530273" hidden="0" customHeight="1">
      <x:c r="A15" s="15" t="str">
        <x:v>Yes</x:v>
      </x:c>
      <x:c r="B15" s="15" t="str">
        <x:v>EQ1-R12</x:v>
      </x:c>
      <x:c r="C15" s="15" t="str">
        <x:v>Section: Executive Summary</x:v>
      </x:c>
      <x:c r="D15" s="15" t="str">
        <x:v>Required section summarizing overall performance, main concern, and management decision.</x:v>
      </x:c>
      <x:c r="E15" s="15" t="str">
        <x:v>initial_prompt.txt; scripted_answers.json</x:v>
      </x:c>
      <x:c r="F15" s="15"/>
      <x:c r="G15" s="15"/>
      <x:c r="H15" s="16"/>
      <x:c r="I15" s="15"/>
      <x:c r="J15" s="15"/>
      <x:c r="K15" s="15"/>
      <x:c r="L15" s="16"/>
      <x:c r="M15" s="15"/>
      <x:c r="N15" s="15"/>
    </x:row>
    <x:row r="16" ht="26.399999618530273" hidden="0" customHeight="1">
      <x:c r="A16" s="15" t="str">
        <x:v>Yes</x:v>
      </x:c>
      <x:c r="B16" s="15" t="str">
        <x:v>EQ1-R13</x:v>
      </x:c>
      <x:c r="C16" s="15" t="str">
        <x:v>Section: KPI Overview</x:v>
      </x:c>
      <x:c r="D16" s="15" t="str">
        <x:v>Required Markdown table with supplier and overall delivery, quality, unit, and spend metrics, percentages rounded to one decimal.</x:v>
      </x:c>
      <x:c r="E16" s="15" t="str">
        <x:v>initial_prompt.txt; scripted_answers.json</x:v>
      </x:c>
      <x:c r="F16" s="15"/>
      <x:c r="G16" s="15"/>
      <x:c r="H16" s="16"/>
      <x:c r="I16" s="15"/>
      <x:c r="J16" s="15"/>
      <x:c r="K16" s="15"/>
      <x:c r="L16" s="16"/>
      <x:c r="M16" s="15"/>
      <x:c r="N16" s="15"/>
    </x:row>
    <x:row r="17" ht="26.399999618530273" hidden="0" customHeight="1">
      <x:c r="A17" s="15" t="str">
        <x:v>Yes</x:v>
      </x:c>
      <x:c r="B17" s="15" t="str">
        <x:v>EQ1-R14</x:v>
      </x:c>
      <x:c r="C17" s="15" t="str">
        <x:v>Section: Supplier Findings</x:v>
      </x:c>
      <x:c r="D17" s="15" t="str">
        <x:v>Required separate evidence-grounded finding for Nordic Components, Baltic Fasteners, and Alpine Sensors.</x:v>
      </x:c>
      <x:c r="E17" s="15" t="str">
        <x:v>initial_prompt.txt; scripted_answers.json</x:v>
      </x:c>
      <x:c r="F17" s="15"/>
      <x:c r="G17" s="15"/>
      <x:c r="H17" s="16"/>
      <x:c r="I17" s="15"/>
      <x:c r="J17" s="15"/>
      <x:c r="K17" s="15"/>
      <x:c r="L17" s="16"/>
      <x:c r="M17" s="15"/>
      <x:c r="N17" s="15"/>
    </x:row>
    <x:row r="18" ht="26.399999618530273" hidden="0" customHeight="1">
      <x:c r="A18" s="15" t="str">
        <x:v>Yes</x:v>
      </x:c>
      <x:c r="B18" s="15" t="str">
        <x:v>EQ1-R15</x:v>
      </x:c>
      <x:c r="C18" s="15" t="str">
        <x:v>Section: Quality and Delivery Risks</x:v>
      </x:c>
      <x:c r="D18" s="15" t="str">
        <x:v>Required section describing supported risks and the EUR 410,000 versus EUR 405,000 source discrepancy.</x:v>
      </x:c>
      <x:c r="E18" s="15" t="str">
        <x:v>initial_prompt.txt; scripted_answers.json</x:v>
      </x:c>
      <x:c r="F18" s="15"/>
      <x:c r="G18" s="15"/>
      <x:c r="H18" s="16"/>
      <x:c r="I18" s="15"/>
      <x:c r="J18" s="15"/>
      <x:c r="K18" s="15"/>
      <x:c r="L18" s="16"/>
      <x:c r="M18" s="15"/>
      <x:c r="N18" s="15"/>
    </x:row>
    <x:row r="19" ht="15" hidden="0" customHeight="1">
      <x:c r="A19" s="15" t="str">
        <x:v>Yes</x:v>
      </x:c>
      <x:c r="B19" s="15" t="str">
        <x:v>EQ1-R16</x:v>
      </x:c>
      <x:c r="C19" s="15" t="str">
        <x:v>Section: Actions and Owners</x:v>
      </x:c>
      <x:c r="D19" s="15" t="str">
        <x:v>Required table with Action, Owner, Due Date, and Completion Condition, using only explicit actions.</x:v>
      </x:c>
      <x:c r="E19" s="15" t="str">
        <x:v>initial_prompt.txt; scripted_answers.json</x:v>
      </x:c>
      <x:c r="F19" s="15"/>
      <x:c r="G19" s="15"/>
      <x:c r="H19" s="16"/>
      <x:c r="I19" s="15"/>
      <x:c r="J19" s="15"/>
      <x:c r="K19" s="15"/>
      <x:c r="L19" s="16"/>
      <x:c r="M19" s="15"/>
      <x:c r="N19" s="15"/>
    </x:row>
    <x:row r="20" ht="26.399999618530273" hidden="0" customHeight="1">
      <x:c r="A20" s="15" t="str">
        <x:v>Yes</x:v>
      </x:c>
      <x:c r="B20" s="15" t="str">
        <x:v>EQ1-R17</x:v>
      </x:c>
      <x:c r="C20" s="15" t="str">
        <x:v>Section: Source References</x:v>
      </x:c>
      <x:c r="D20" s="15" t="str">
        <x:v>Required list of every source file used.</x:v>
      </x:c>
      <x:c r="E20" s="15" t="str">
        <x:v>initial_prompt.txt; scripted_answers.json</x:v>
      </x:c>
      <x:c r="F20" s="15"/>
      <x:c r="G20" s="15"/>
      <x:c r="H20" s="16"/>
      <x:c r="I20" s="15"/>
      <x:c r="J20" s="15"/>
      <x:c r="K20" s="15"/>
      <x:c r="L20" s="16"/>
      <x:c r="M20" s="15"/>
      <x:c r="N20" s="15"/>
    </x:row>
    <x:row r="21" ht="26.399999618530273" hidden="0" customHeight="1">
      <x:c r="A21" s="15" t="str">
        <x:v>Yes</x:v>
      </x:c>
      <x:c r="B21" s="15" t="str">
        <x:v>EQ1-R18</x:v>
      </x:c>
      <x:c r="C21" s="15" t="str">
        <x:v>Inline citation format</x:v>
      </x:c>
      <x:c r="D21" s="15" t="str">
        <x:v>Material factual claims cite the exact filename as [source_file].</x:v>
      </x:c>
      <x:c r="E21" s="15" t="str">
        <x:v>initial_prompt.txt; scripted_answers.json</x:v>
      </x:c>
      <x:c r="F21" s="15"/>
      <x:c r="G21" s="15"/>
      <x:c r="H21" s="16"/>
      <x:c r="I21" s="15"/>
      <x:c r="J21" s="15"/>
      <x:c r="K21" s="15"/>
      <x:c r="L21" s="16"/>
      <x:c r="M21" s="15"/>
      <x:c r="N21" s="15"/>
    </x:row>
    <x:row r="22" ht="26.399999618530273" hidden="0" customHeight="1">
      <x:c r="A22" s="15" t="str">
        <x:v>Yes</x:v>
      </x:c>
      <x:c r="B22" s="15" t="str">
        <x:v>EQ1-R19</x:v>
      </x:c>
      <x:c r="C22" s="15" t="str">
        <x:v>Calculation rules</x:v>
      </x:c>
      <x:c r="D22" s="15" t="str">
        <x:v>Calculate metrics from the KPI workbook, use the workbook as authoritative for exact spend, and round percentages to one decimal.</x:v>
      </x:c>
      <x:c r="E22" s="15" t="str">
        <x:v>initial_prompt.txt; scripted_answers.json</x:v>
      </x:c>
      <x:c r="F22" s="15"/>
      <x:c r="G22" s="15"/>
      <x:c r="H22" s="16"/>
      <x:c r="I22" s="15"/>
      <x:c r="J22" s="15"/>
      <x:c r="K22" s="15"/>
      <x:c r="L22" s="16"/>
      <x:c r="M22" s="15"/>
      <x:c r="N22" s="15"/>
    </x:row>
    <x:row r="23" ht="26.399999618530273" hidden="0" customHeight="1">
      <x:c r="A23" s="15" t="str">
        <x:v>Yes</x:v>
      </x:c>
      <x:c r="B23" s="15" t="str">
        <x:v>EQ1-R20</x:v>
      </x:c>
      <x:c r="C23" s="15" t="str">
        <x:v>Output artifacts</x:v>
      </x:c>
      <x:c r="D23" s="15" t="str">
        <x:v>Write non-empty output/report.md and parseable output/evidence_index.json.</x:v>
      </x:c>
      <x:c r="E23" s="15" t="str">
        <x:v>initial_prompt.txt; scripted_answers.json</x:v>
      </x:c>
      <x:c r="F23" s="15"/>
      <x:c r="G23" s="15"/>
      <x:c r="H23" s="16"/>
      <x:c r="I23" s="15"/>
      <x:c r="J23" s="15"/>
      <x:c r="K23" s="15"/>
      <x:c r="L23" s="16"/>
      <x:c r="M23" s="15"/>
      <x:c r="N23" s="15"/>
    </x:row>
    <x:row r="24" ht="15" hidden="0" customHeight="1">
      <x:c r="A24" s="15" t="str">
        <x:v>Yes</x:v>
      </x:c>
      <x:c r="B24" s="15" t="str">
        <x:v>EQ1-R21</x:v>
      </x:c>
      <x:c r="C24" s="15" t="str">
        <x:v>Grounding policy</x:v>
      </x:c>
      <x:c r="D24" s="15" t="str">
        <x:v>Use only supplied evidence and cite every material factual claim.</x:v>
      </x:c>
      <x:c r="E24" s="15" t="str">
        <x:v>initial_prompt.txt; scripted_answers.json</x:v>
      </x:c>
      <x:c r="F24" s="15"/>
      <x:c r="G24" s="15"/>
      <x:c r="H24" s="16"/>
      <x:c r="I24" s="15"/>
      <x:c r="J24" s="15"/>
      <x:c r="K24" s="15"/>
      <x:c r="L24" s="16"/>
      <x:c r="M24" s="15"/>
      <x:c r="N24" s="15"/>
    </x:row>
    <x:row r="25" ht="39.599998474121094" hidden="0" customHeight="1">
      <x:c r="A25" s="15" t="str">
        <x:v>Yes</x:v>
      </x:c>
      <x:c r="B25" s="15" t="str">
        <x:v>EQ1-R22</x:v>
      </x:c>
      <x:c r="C25" s="15" t="str">
        <x:v>Missing-evidence policy</x:v>
      </x:c>
      <x:c r="D25" s="15" t="str">
        <x:v>State that evidence is unavailable and omit the claim rather than speculate.</x:v>
      </x:c>
      <x:c r="E25" s="15" t="str">
        <x:v>initial_prompt.txt; scripted_answers.json</x:v>
      </x:c>
      <x:c r="F25" s="15"/>
      <x:c r="G25" s="15"/>
      <x:c r="H25" s="16"/>
      <x:c r="I25" s="15"/>
      <x:c r="J25" s="15"/>
      <x:c r="K25" s="15"/>
      <x:c r="L25" s="16"/>
      <x:c r="M25" s="15"/>
      <x:c r="N25" s="15"/>
    </x:row>
    <x:row r="26" ht="26.399999618530273" hidden="0" customHeight="1">
      <x:c r="A26" s="15" t="str">
        <x:v>Yes</x:v>
      </x:c>
      <x:c r="B26" s="15" t="str">
        <x:v>EQ1-R23</x:v>
      </x:c>
      <x:c r="C26" s="15" t="str">
        <x:v>Conflicting-source policy</x:v>
      </x:c>
      <x:c r="D26" s="15" t="str">
        <x:v>Identify conflicts or approximations, cite both relevant sources, and follow an explicit authoritative-source rule where provided.</x:v>
      </x:c>
      <x:c r="E26" s="15" t="str">
        <x:v>initial_prompt.txt; scripted_answers.json</x:v>
      </x:c>
      <x:c r="F26" s="15"/>
      <x:c r="G26" s="15"/>
      <x:c r="H26" s="16"/>
      <x:c r="I26" s="15"/>
      <x:c r="J26" s="15"/>
      <x:c r="K26" s="15"/>
      <x:c r="L26" s="16"/>
      <x:c r="M26" s="15"/>
      <x:c r="N26" s="15"/>
    </x:row>
    <x:row r="27" ht="15" hidden="0" customHeight="1">
      <x:c r="A27" s="15" t="str">
        <x:v>Yes</x:v>
      </x:c>
      <x:c r="B27" s="15" t="str">
        <x:v>EQ1-R24</x:v>
      </x:c>
      <x:c r="C27" s="15" t="str">
        <x:v>Citation integrity</x:v>
      </x:c>
      <x:c r="D27" s="15" t="str">
        <x:v>Do not fabricate references or cite a file that does not support the claim.</x:v>
      </x:c>
      <x:c r="E27" s="15" t="str">
        <x:v>initial_prompt.txt; scripted_answers.json</x:v>
      </x:c>
      <x:c r="F27" s="15"/>
      <x:c r="G27" s="15"/>
      <x:c r="H27" s="16"/>
      <x:c r="I27" s="15"/>
      <x:c r="J27" s="15"/>
      <x:c r="K27" s="15"/>
      <x:c r="L27" s="16"/>
      <x:c r="M27" s="15"/>
      <x:c r="N27" s="15"/>
    </x:row>
    <x:row r="28" ht="26.399999618530273" hidden="0" customHeight="1">
      <x:c r="A28" s="15" t="str">
        <x:v>Yes</x:v>
      </x:c>
      <x:c r="B28" s="15" t="str">
        <x:v>EQ1-R25</x:v>
      </x:c>
      <x:c r="C28" s="15" t="str">
        <x:v>Employee interaction</x:v>
      </x:c>
      <x:c r="D28" s="15" t="str">
        <x:v>A web application lets analysts upload one or more source files, select the report configuration, generate a draft, and download the report.</x:v>
      </x:c>
      <x:c r="E28" s="15" t="str">
        <x:v>initial_prompt.txt; scripted_answers.json</x:v>
      </x:c>
      <x:c r="F28" s="15"/>
      <x:c r="G28" s="15"/>
      <x:c r="H28" s="16"/>
      <x:c r="I28" s="15"/>
      <x:c r="J28" s="15"/>
      <x:c r="K28" s="15"/>
      <x:c r="L28" s="16"/>
      <x:c r="M28" s="15"/>
      <x:c r="N28" s="15"/>
    </x:row>
    <x:row r="29" ht="39.599998474121094" hidden="0" customHeight="1">
      <x:c r="A29" s="15" t="str">
        <x:v>Yes</x:v>
      </x:c>
      <x:c r="B29" s="15" t="str">
        <x:v>EQ1-R26</x:v>
      </x:c>
      <x:c r="C29" s="15" t="str">
        <x:v>Reviewer interaction</x:v>
      </x:c>
      <x:c r="D29" s="15" t="str">
        <x:v>The procurement manager reviews the draft, calculations, actions, and source references before release.</x:v>
      </x:c>
      <x:c r="E29" s="15" t="str">
        <x:v>initial_prompt.txt; scripted_answers.json</x:v>
      </x:c>
      <x:c r="F29" s="15"/>
      <x:c r="G29" s="15"/>
      <x:c r="H29" s="16"/>
      <x:c r="I29" s="15"/>
      <x:c r="J29" s="15"/>
      <x:c r="K29" s="15"/>
      <x:c r="L29" s="16"/>
      <x:c r="M29" s="15"/>
      <x:c r="N29" s="15"/>
    </x:row>
    <x:row r="30" ht="15" hidden="0" customHeight="1">
      <x:c r="A30" s="15" t="str">
        <x:v>Yes</x:v>
      </x:c>
      <x:c r="B30" s="15" t="str">
        <x:v>EQ1-R27</x:v>
      </x:c>
      <x:c r="C30" s="15" t="str">
        <x:v>Rejection and return path</x:v>
      </x:c>
      <x:c r="D30" s="15" t="str">
        <x:v>If returned, the analyst corrects source data or report instructions and regenerates the draft; the review cycle repeats.</x:v>
      </x:c>
      <x:c r="E30" s="15" t="str">
        <x:v>initial_prompt.txt; scripted_answers.json</x:v>
      </x:c>
      <x:c r="F30" s="15"/>
      <x:c r="G30" s="15"/>
      <x:c r="H30" s="16"/>
      <x:c r="I30" s="15"/>
      <x:c r="J30" s="15"/>
      <x:c r="K30" s="15"/>
      <x:c r="L30" s="16"/>
      <x:c r="M30" s="15"/>
      <x:c r="N30" s="15"/>
    </x:row>
    <x:row r="31" ht="52.79999923706055" hidden="0" customHeight="1">
      <x:c r="A31" s="15" t="str">
        <x:v>Yes</x:v>
      </x:c>
      <x:c r="B31" s="15" t="str">
        <x:v>EQ1-R28</x:v>
      </x:c>
      <x:c r="C31" s="15" t="str">
        <x:v>Fixture data source</x:v>
      </x:c>
      <x:c r="D31" s="15" t="str">
        <x:v>PoC reads poc_input_bundle.json and resolves all source, specification, and sample-report paths relative to that bundle.</x:v>
      </x:c>
      <x:c r="E31" s="15" t="str">
        <x:v>initial_prompt.txt; scripted_answers.json</x:v>
      </x:c>
      <x:c r="F31" s="15"/>
      <x:c r="G31" s="15"/>
      <x:c r="H31" s="16"/>
      <x:c r="I31" s="15"/>
      <x:c r="J31" s="15"/>
      <x:c r="K31" s="15"/>
      <x:c r="L31" s="16"/>
      <x:c r="M31" s="15"/>
      <x:c r="N31" s="15"/>
    </x:row>
    <x:row r="32" ht="52.79999923706055" hidden="0" customHeight="1">
      <x:c r="A32" s="15" t="str">
        <x:v>Yes</x:v>
      </x:c>
      <x:c r="B32" s="15" t="str">
        <x:v>EQ1-R29</x:v>
      </x:c>
      <x:c r="C32" s="15" t="str">
        <x:v>Information sensitivity</x:v>
      </x:c>
      <x:c r="D32" s="15" t="str">
        <x:v>Synthetic fixtures are internal procurement information and contain no personal data.</x:v>
      </x:c>
      <x:c r="E32" s="15" t="str">
        <x:v>initial_prompt.txt; scripted_answers.json</x:v>
      </x:c>
      <x:c r="F32" s="15"/>
      <x:c r="G32" s="15"/>
      <x:c r="H32" s="16"/>
      <x:c r="I32" s="15"/>
      <x:c r="J32" s="15"/>
      <x:c r="K32" s="15"/>
      <x:c r="L32" s="16"/>
      <x:c r="M32" s="15"/>
      <x:c r="N32" s="15"/>
    </x:row>
    <x:row r="33" ht="39.599998474121094" hidden="0" customHeight="1">
      <x:c r="A33" s="15" t="str">
        <x:v>Yes</x:v>
      </x:c>
      <x:c r="B33" s="15" t="str">
        <x:v>EQ1-R30</x:v>
      </x:c>
      <x:c r="C33" s="15" t="str">
        <x:v>External-source boundary</x:v>
      </x:c>
      <x:c r="D33" s="15" t="str">
        <x:v>The report uses only supplied local evidence; web browsing and external enrichment are outside scope.</x:v>
      </x:c>
      <x:c r="E33" s="15" t="str">
        <x:v>initial_prompt.txt; scripted_answers.json</x:v>
      </x:c>
      <x:c r="F33" s="15"/>
      <x:c r="G33" s="15"/>
      <x:c r="H33" s="16"/>
      <x:c r="I33" s="15"/>
      <x:c r="J33" s="15"/>
      <x:c r="K33" s="15"/>
      <x:c r="L33" s="16"/>
      <x:c r="M33" s="15"/>
      <x:c r="N33" s="15"/>
    </x:row>
    <x:row r="34" ht="52.79999923706055" hidden="0" customHeight="1">
      <x:c r="A34" s="15" t="str">
        <x:v>Yes</x:v>
      </x:c>
      <x:c r="B34" s="15" t="str">
        <x:v>EQ1-R31</x:v>
      </x:c>
      <x:c r="C34" s="15" t="str">
        <x:v>Release gate</x:v>
      </x:c>
      <x:c r="D34" s="15" t="str">
        <x:v>The AI output is a draft and must not be labelled approved or released until the procurement manager approves it.</x:v>
      </x:c>
      <x:c r="E34" s="15" t="str">
        <x:v>initial_prompt.txt; scripted_answers.json</x:v>
      </x:c>
      <x:c r="F34" s="15"/>
      <x:c r="G34" s="15"/>
      <x:c r="H34" s="16"/>
      <x:c r="I34" s="15"/>
      <x:c r="J34" s="15"/>
      <x:c r="K34" s="15"/>
      <x:c r="L34" s="16"/>
      <x:c r="M34" s="15"/>
      <x:c r="N34" s="15"/>
    </x:row>
    <x:row r="35" ht="52.79999923706055" hidden="0" customHeight="1">
      <x:c r="A35" s="15" t="str">
        <x:v>Yes</x:v>
      </x:c>
      <x:c r="B35" s="15" t="str">
        <x:v>EQ1-R32</x:v>
      </x:c>
      <x:c r="C35" s="15" t="str">
        <x:v>Privacy, provider, and retention boundary</x:v>
      </x:c>
      <x:c r="D35" s="15" t="str">
        <x:v>External model APIs are allowed; fixtures contain no personal data; no exact retention period, SLA, or data-residency target is specified.</x:v>
      </x:c>
      <x:c r="E35" s="15" t="str">
        <x:v>initial_prompt.txt; scripted_answers.json</x:v>
      </x:c>
      <x:c r="F35" s="15"/>
      <x:c r="G35" s="15"/>
      <x:c r="H35" s="16"/>
      <x:c r="I35" s="15"/>
      <x:c r="J35" s="15"/>
      <x:c r="K35" s="15"/>
      <x:c r="L35" s="16"/>
      <x:c r="M35" s="15"/>
      <x:c r="N35" s="15"/>
    </x:row>
    <x:row r="36" ht="39.599998474121094" hidden="0" customHeight="1">
      <x:c r="A36" s="15" t="str">
        <x:v>Yes</x:v>
      </x:c>
      <x:c r="B36" s="15" t="str">
        <x:v>EQ1-R33</x:v>
      </x:c>
      <x:c r="C36" s="15" t="str">
        <x:v>PoC runtime interface</x:v>
      </x:c>
      <x:c r="D36" s="15" t="str">
        <x:v>CLI supports python run_poc.py --input &lt;path-to-poc_input_bundle.json&gt;, uses bundle-relative paths, writes report outputs, and uses Windows-safe console text.</x:v>
      </x:c>
      <x:c r="E36" s="15" t="str">
        <x:v>initial_prompt.txt; scripted_answers.json</x:v>
      </x:c>
      <x:c r="F36" s="15"/>
      <x:c r="G36" s="15"/>
      <x:c r="H36" s="16"/>
      <x:c r="I36" s="15"/>
      <x:c r="J36" s="15"/>
      <x:c r="K36" s="15"/>
      <x:c r="L36" s="16"/>
      <x:c r="M36" s="15"/>
      <x:c r="N36" s="15"/>
    </x:row>
    <x:row r="37" ht="52.79999923706055" hidden="0" customHeight="1">
      <x:c r="A37" s="15" t="str">
        <x:v>Yes</x:v>
      </x:c>
      <x:c r="B37" s="15" t="str">
        <x:v>EQ1-R34</x:v>
      </x:c>
      <x:c r="C37" s="15" t="str">
        <x:v>Participants and external parties</x:v>
      </x:c>
      <x:c r="D37" s="15" t="str">
        <x:v>Procurement analyst, procurement manager, category owners, Procurement Quality Team, and AI system participate; suppliers are outside the evaluated workflow.</x:v>
      </x:c>
      <x:c r="E37" s="15" t="str">
        <x:v>initial_prompt.txt; scripted_answers.json</x:v>
      </x:c>
      <x:c r="F37" s="15"/>
      <x:c r="G37" s="15"/>
      <x:c r="H37" s="16"/>
      <x:c r="I37" s="15"/>
      <x:c r="J37" s="15"/>
      <x:c r="K37" s="15"/>
      <x:c r="L37" s="16"/>
      <x:c r="M37" s="15"/>
      <x:c r="N37" s="15"/>
    </x:row>
    <x:row r="38" ht="15" hidden="0" customHeight="1">
      <x:c r="A38" s="15" t="str">
        <x:v>Yes</x:v>
      </x:c>
      <x:c r="B38" s="15" t="str">
        <x:v>EQ1-R35</x:v>
      </x:c>
      <x:c r="C38" s="15" t="str">
        <x:v>Business and technical success</x:v>
      </x:c>
      <x:c r="D38" s="15" t="str">
        <x:v>A complete cited draft is generated faster and with correct calculations and actions; no numerical improvement threshold is specified.</x:v>
      </x:c>
      <x:c r="E38" s="15" t="str">
        <x:v>initial_prompt.txt; scripted_answers.json</x:v>
      </x:c>
      <x:c r="F38" s="15"/>
      <x:c r="G38" s="15"/>
      <x:c r="H38" s="16"/>
      <x:c r="I38" s="15"/>
      <x:c r="J38" s="15"/>
      <x:c r="K38" s="15"/>
      <x:c r="L38" s="16"/>
      <x:c r="M38" s="15"/>
      <x:c r="N38" s="15"/>
    </x:row>
    <x:row r="39" ht="92.4000015258789" hidden="0" customHeight="1">
      <x:c r="A39" s="15" t="str">
        <x:v>Yes</x:v>
      </x:c>
      <x:c r="B39" s="15" t="str">
        <x:v>EQ1-R36</x:v>
      </x:c>
      <x:c r="C39" s="15" t="str">
        <x:v>Model configuration</x:v>
      </x:c>
      <x:c r="D39" s="15" t="str">
        <x:v>Azure OpenAI gpt-5.4, temperature 0.0, reasoning effort medium.</x:v>
      </x:c>
      <x:c r="E39" s="15" t="str">
        <x:v>initial_prompt.txt; scripted_answers.json</x:v>
      </x:c>
      <x:c r="F39" s="15"/>
      <x:c r="G39" s="15"/>
      <x:c r="H39" s="16"/>
      <x:c r="I39" s="15"/>
      <x:c r="J39" s="15"/>
      <x:c r="K39" s="15"/>
      <x:c r="L39" s="16"/>
      <x:c r="M39" s="15"/>
      <x:c r="N39" s="15"/>
    </x:row>
    <x:row r="40" ht="39.599998474121094" hidden="0" customHeight="1">
      <x:c r="A40" s="15" t="str">
        <x:v>Yes</x:v>
      </x:c>
      <x:c r="B40" s="15" t="str">
        <x:v>EQ1-R37</x:v>
      </x:c>
      <x:c r="C40" s="15" t="str">
        <x:v>Risks</x:v>
      </x:c>
      <x:c r="D40" s="15" t="str">
        <x:v>Hallucinated facts, calculation errors, missing or wrong source references, silent conflict resolution, omitted actions, and premature release.</x:v>
      </x:c>
      <x:c r="E40" s="15" t="str">
        <x:v>initial_prompt.txt; scripted_answers.json</x:v>
      </x:c>
      <x:c r="F40" s="15"/>
      <x:c r="G40" s="15"/>
      <x:c r="H40" s="16"/>
      <x:c r="I40" s="15"/>
      <x:c r="J40" s="15"/>
      <x:c r="K40" s="15"/>
      <x:c r="L40" s="16"/>
      <x:c r="M40" s="15"/>
      <x:c r="N40" s="15"/>
    </x:row>
    <x:row r="41" ht="39.599998474121094" hidden="0" customHeight="1">
      <x:c r="A41" s="15" t="str">
        <x:v>Yes</x:v>
      </x:c>
      <x:c r="B41" s="15" t="str">
        <x:v>EQ1-R38</x:v>
      </x:c>
      <x:c r="C41" s="15" t="str">
        <x:v>First PoC goal</x:v>
      </x:c>
      <x:c r="D41" s="15" t="str">
        <x:v>Process the four supplied sources and generate the six-section grounded draft report and evidence index through the fixed CLI.</x:v>
      </x:c>
      <x:c r="E41" s="15" t="str">
        <x:v>initial_prompt.txt; scripted_answers.json</x:v>
      </x:c>
      <x:c r="F41" s="15"/>
      <x:c r="G41" s="15"/>
      <x:c r="H41" s="16"/>
      <x:c r="I41" s="15"/>
      <x:c r="J41" s="15"/>
      <x:c r="K41" s="15"/>
      <x:c r="L41" s="16"/>
      <x:c r="M41" s="15"/>
      <x:c r="N41" s="15"/>
    </x:row>
    <x:row r="42" ht="79.19999694824219" hidden="0" customHeight="1">
      <x:c r="A42" s="15" t="str">
        <x:v>Yes</x:v>
      </x:c>
      <x:c r="B42" s="15" t="str">
        <x:v>EQ1-R39</x:v>
      </x:c>
      <x:c r="C42" s="15" t="str">
        <x:v>Report validation rules</x:v>
      </x:c>
      <x:c r="D42" s="15" t="str">
        <x:v>Required title and sections, correct one-decimal calculations, exact filenames, supported actions, explicit discrepancy handling, and no unsupported claims.</x:v>
      </x:c>
      <x:c r="E42" s="15" t="str">
        <x:v>initial_prompt.txt; scripted_answers.json</x:v>
      </x:c>
      <x:c r="F42" s="15"/>
      <x:c r="G42" s="15"/>
      <x:c r="H42" s="16"/>
      <x:c r="I42" s="15"/>
      <x:c r="J42" s="15"/>
      <x:c r="K42" s="15"/>
      <x:c r="L42" s="16"/>
      <x:c r="M42" s="15"/>
      <x:c r="N42" s="15"/>
    </x:row>
    <x:row r="43" ht="66" hidden="0" customHeight="1">
      <x:c r="A43" s="15" t="str">
        <x:v>Yes</x:v>
      </x:c>
      <x:c r="B43" s="15" t="str">
        <x:v>EQ1-R40</x:v>
      </x:c>
      <x:c r="C43" s="15" t="str">
        <x:v>Employee interaction and PoC separation</x:v>
      </x:c>
      <x:c r="D43" s="15" t="str">
        <x:v>The intended interaction is a web application, while the first PoC may use CLI input and Markdown/JSON files.</x:v>
      </x:c>
      <x:c r="E43" s="15" t="str">
        <x:v>initial_prompt.txt; scripted_answers.json</x:v>
      </x:c>
      <x:c r="F43" s="15"/>
      <x:c r="G43" s="15"/>
      <x:c r="H43" s="16"/>
      <x:c r="I43" s="15"/>
      <x:c r="J43" s="15"/>
      <x:c r="K43" s="15"/>
      <x:c r="L43" s="16"/>
      <x:c r="M43" s="15"/>
      <x:c r="N43" s="15"/>
    </x:row>
    <x:row r="44" ht="66" hidden="0" customHeight="1">
      <x:c r="A44" s="15" t="str">
        <x:v>Yes</x:v>
      </x:c>
      <x:c r="B44" s="15" t="str">
        <x:v>EQ1-R41</x:v>
      </x:c>
      <x:c r="C44" s="15" t="str">
        <x:v>Report-generation configuration</x:v>
      </x:c>
      <x:c r="D44" s="15" t="str">
        <x:v>Use agentic per-section drafting and review, strict review, auto parsing, source references, evidence index, the supplied sample report, no DOCX, and no redundant parser pipeline.</x:v>
      </x:c>
      <x:c r="E44" s="15" t="str">
        <x:v>initial_prompt.txt; scripted_answers.json</x:v>
      </x:c>
      <x:c r="F44" s="15"/>
      <x:c r="G44" s="15"/>
      <x:c r="H44" s="16"/>
      <x:c r="I44" s="15"/>
      <x:c r="J44" s="15"/>
      <x:c r="K44" s="15"/>
      <x:c r="L44" s="16"/>
      <x:c r="M44" s="15"/>
      <x:c r="N44" s="15"/>
    </x:row>
    <x:row r="45" ht="66" hidden="0" customHeight="1">
      <x:c r="A45" s="15" t="str">
        <x:v>Yes</x:v>
      </x:c>
      <x:c r="B45" s="15" t="str">
        <x:v>EQ1-R42</x:v>
      </x:c>
      <x:c r="C45" s="15" t="str">
        <x:v>Fixture acceptance conditions</x:v>
      </x:c>
      <x:c r="D45" s="15" t="str">
        <x:v>Report contains the six required sections, all four source references, the ten expected facts, correct metrics, disclosed spend discrepancy, and no invented approval or action.</x:v>
      </x:c>
      <x:c r="E45" s="15" t="str">
        <x:v>initial_prompt.txt; scripted_answers.json</x:v>
      </x:c>
      <x:c r="F45" s="15"/>
      <x:c r="G45" s="15"/>
      <x:c r="H45" s="16"/>
      <x:c r="I45" s="15"/>
      <x:c r="J45" s="15"/>
      <x:c r="K45" s="15"/>
      <x:c r="L45" s="16"/>
      <x:c r="M45" s="15"/>
      <x:c r="N45" s="15"/>
    </x:row>
  </x:sheetData>
  <x:mergeCells>
    <x:mergeCell ref="A1:N1"/>
    <x:mergeCell ref="A2:N2"/>
  </x:mergeCells>
  <x:conditionalFormatting sqref="I4:I45">
    <x:cfRule type="cellIs" dxfId="0" priority="1">
      <x:formula>"Yes"</x:formula>
    </x:cfRule>
    <x:cfRule type="cellIs" dxfId="1" priority="2">
      <x:formula>"No"</x:formula>
    </x:cfRule>
  </x:conditionalFormatting>
  <x:conditionalFormatting sqref="M4:M45">
    <x:cfRule type="cellIs" dxfId="2" priority="3">
      <x:formula>"Yes"</x:formula>
    </x:cfRule>
    <x:cfRule type="cellIs" dxfId="3" priority="4">
      <x:formula>"No"</x:formula>
    </x:cfRule>
  </x:conditionalFormatting>
  <x:dataValidations count="2">
    <x:dataValidation type="list" sqref="I4:I45">
      <x:formula1>"Yes,No"</x:formula1>
    </x:dataValidation>
    <x:dataValidation type="list" sqref="M4:M45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4" hidden="0" customWidth="1"/>
    <x:col min="4" max="4" width="34" hidden="0" customWidth="1"/>
    <x:col min="5" max="5" width="26" hidden="0" customWidth="1"/>
    <x:col min="6" max="6" width="34" hidden="0" customWidth="1"/>
    <x:col min="7" max="7" width="46" hidden="0" customWidth="1"/>
    <x:col min="8" max="8" width="13" hidden="0" customWidth="1"/>
    <x:col min="9" max="9" width="13" hidden="0" customWidth="1"/>
    <x:col min="10" max="10" width="34" hidden="0" customWidth="1"/>
    <x:col min="11" max="11" width="46" hidden="0" customWidth="1"/>
    <x:col min="12" max="12" width="13" hidden="0" customWidth="1"/>
    <x:col min="13" max="13" width="13" hidden="0" customWidth="1"/>
    <x:col min="14" max="14" width="28" hidden="0" customWidth="1"/>
  </x:cols>
  <x:sheetData>
    <x:row r="1" ht="28" customHeight="1">
      <x:c r="A1" s="3" t="str">
        <x:v>EQ1 Diagnostics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Unscored transparency diagnostic for unsupported commitments. Evidence is still mandatory.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5" hidden="0" customHeight="1">
      <x:c r="A3" s="12" t="str">
        <x:v>Scored?</x:v>
      </x:c>
      <x:c r="B3" s="12" t="str">
        <x:v>Check ID</x:v>
      </x:c>
      <x:c r="C3" s="12" t="str">
        <x:v>Oracle parameter</x:v>
      </x:c>
      <x:c r="D3" s="12" t="str">
        <x:v>Oracle expected value</x:v>
      </x:c>
      <x:c r="E3" s="12" t="str">
        <x:v>Oracle evidence/source</x:v>
      </x:c>
      <x:c r="F3" s="12" t="str">
        <x:v>Run 1 generated value</x:v>
      </x:c>
      <x:c r="G3" s="12" t="str">
        <x:v>Run 1 evidence</x:v>
      </x:c>
      <x:c r="H3" s="12" t="str">
        <x:v>Run 1 auto aid</x:v>
      </x:c>
      <x:c r="I3" s="12" t="str">
        <x:v>Run 1 verdict</x:v>
      </x:c>
      <x:c r="J3" s="12" t="str">
        <x:v>Run 2 generated value</x:v>
      </x:c>
      <x:c r="K3" s="12" t="str">
        <x:v>Run 2 evidence</x:v>
      </x:c>
      <x:c r="L3" s="12" t="str">
        <x:v>Run 2 auto aid</x:v>
      </x:c>
      <x:c r="M3" s="12" t="str">
        <x:v>Run 2 verdict</x:v>
      </x:c>
      <x:c r="N3" s="12" t="str">
        <x:v>Evaluator notes</x:v>
      </x:c>
    </x:row>
    <x:row r="4" ht="26.399999618530273" hidden="0" customHeight="1">
      <x:c r="A4" s="15" t="str">
        <x:v>No</x:v>
      </x:c>
      <x:c r="B4" s="15" t="str">
        <x:v>EQ1-D01</x:v>
      </x:c>
      <x:c r="C4" s="15" t="str">
        <x:v>Unsupported quantified business target</x:v>
      </x:c>
      <x:c r="D4" s="15" t="str">
        <x:v>No numerical time-saving, cost-saving, adoption, or accuracy target is specified.</x:v>
      </x:c>
      <x:c r="E4" s="15" t="str">
        <x:v>initial_prompt.txt; scripted_answers.json</x:v>
      </x:c>
      <x:c r="F4" s="15"/>
      <x:c r="G4" s="15"/>
      <x:c r="H4" s="16"/>
      <x:c r="I4" s="15"/>
      <x:c r="J4" s="15"/>
      <x:c r="K4" s="15"/>
      <x:c r="L4" s="16"/>
      <x:c r="M4" s="15"/>
      <x:c r="N4" s="15"/>
    </x:row>
    <x:row r="5" ht="15" hidden="0" customHeight="1">
      <x:c r="A5" s="15" t="str">
        <x:v>No</x:v>
      </x:c>
      <x:c r="B5" s="15" t="str">
        <x:v>EQ1-D02</x:v>
      </x:c>
      <x:c r="C5" s="15" t="str">
        <x:v>Unsupported operational target</x:v>
      </x:c>
      <x:c r="D5" s="15" t="str">
        <x:v>No SLA, throughput, latency, source-volume, retention-period, or data-residency target is specified.</x:v>
      </x:c>
      <x:c r="E5" s="15" t="str">
        <x:v>initial_prompt.txt; scripted_answers.json</x:v>
      </x:c>
      <x:c r="F5" s="15"/>
      <x:c r="G5" s="15"/>
      <x:c r="H5" s="16"/>
      <x:c r="I5" s="15"/>
      <x:c r="J5" s="15"/>
      <x:c r="K5" s="15"/>
      <x:c r="L5" s="16"/>
      <x:c r="M5" s="15"/>
      <x:c r="N5" s="15"/>
    </x:row>
    <x:row r="6" ht="39.599998474121094" hidden="0" customHeight="1">
      <x:c r="A6" s="15" t="str">
        <x:v>No</x:v>
      </x:c>
      <x:c r="B6" s="15" t="str">
        <x:v>EQ1-D03</x:v>
      </x:c>
      <x:c r="C6" s="15" t="str">
        <x:v>Implementation assumptions</x:v>
      </x:c>
      <x:c r="D6" s="15" t="str">
        <x:v>Deployment topology, authentication product, exact hosting, and budget may be assumptions but not user-confirmed requirements.</x:v>
      </x:c>
      <x:c r="E6" s="15" t="str">
        <x:v>initial_prompt.txt; scripted_answers.json</x:v>
      </x:c>
      <x:c r="F6" s="15"/>
      <x:c r="G6" s="15"/>
      <x:c r="H6" s="16"/>
      <x:c r="I6" s="15"/>
      <x:c r="J6" s="15"/>
      <x:c r="K6" s="15"/>
      <x:c r="L6" s="16"/>
      <x:c r="M6" s="15"/>
      <x:c r="N6" s="15"/>
    </x:row>
  </x:sheetData>
  <x:mergeCells>
    <x:mergeCell ref="A1:N1"/>
    <x:mergeCell ref="A2:N2"/>
  </x:mergeCells>
  <x:conditionalFormatting sqref="I4:I6">
    <x:cfRule type="cellIs" dxfId="4" priority="1">
      <x:formula>"Yes"</x:formula>
    </x:cfRule>
    <x:cfRule type="cellIs" dxfId="5" priority="2">
      <x:formula>"No"</x:formula>
    </x:cfRule>
  </x:conditionalFormatting>
  <x:conditionalFormatting sqref="M4:M6">
    <x:cfRule type="cellIs" dxfId="6" priority="3">
      <x:formula>"Yes"</x:formula>
    </x:cfRule>
    <x:cfRule type="cellIs" dxfId="7" priority="4">
      <x:formula>"No"</x:formula>
    </x:cfRule>
  </x:conditionalFormatting>
  <x:dataValidations count="2">
    <x:dataValidation type="list" sqref="I4:I6">
      <x:formula1>"Yes,No"</x:formula1>
    </x:dataValidation>
    <x:dataValidation type="list" sqref="M4:M6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4" hidden="0" customWidth="1"/>
    <x:col min="4" max="4" width="34" hidden="0" customWidth="1"/>
    <x:col min="5" max="5" width="26" hidden="0" customWidth="1"/>
    <x:col min="6" max="6" width="34" hidden="0" customWidth="1"/>
    <x:col min="7" max="7" width="46" hidden="0" customWidth="1"/>
    <x:col min="8" max="8" width="13" hidden="0" customWidth="1"/>
    <x:col min="9" max="9" width="13" hidden="0" customWidth="1"/>
    <x:col min="10" max="10" width="34" hidden="0" customWidth="1"/>
    <x:col min="11" max="11" width="46" hidden="0" customWidth="1"/>
    <x:col min="12" max="12" width="13" hidden="0" customWidth="1"/>
    <x:col min="13" max="13" width="13" hidden="0" customWidth="1"/>
    <x:col min="14" max="14" width="28" hidden="0" customWidth="1"/>
  </x:cols>
  <x:sheetData>
    <x:row r="1" ht="28" customHeight="1">
      <x:c r="A1" s="3" t="str">
        <x:v>EQ2 Configuration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GAIK constraints for a MultiSourceReportGenerator configuration, mixed-source ingestion, evidence-grounded synthesis, source references, and manager review.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5" hidden="0" customHeight="1">
      <x:c r="A3" s="12" t="str">
        <x:v>Scored?</x:v>
      </x:c>
      <x:c r="B3" s="12" t="str">
        <x:v>Check ID</x:v>
      </x:c>
      <x:c r="C3" s="12" t="str">
        <x:v>Oracle parameter</x:v>
      </x:c>
      <x:c r="D3" s="12" t="str">
        <x:v>Oracle expected value</x:v>
      </x:c>
      <x:c r="E3" s="12" t="str">
        <x:v>Oracle evidence/source</x:v>
      </x:c>
      <x:c r="F3" s="12" t="str">
        <x:v>Run 1 generated value</x:v>
      </x:c>
      <x:c r="G3" s="12" t="str">
        <x:v>Run 1 evidence</x:v>
      </x:c>
      <x:c r="H3" s="12" t="str">
        <x:v>Run 1 auto aid</x:v>
      </x:c>
      <x:c r="I3" s="12" t="str">
        <x:v>Run 1 verdict</x:v>
      </x:c>
      <x:c r="J3" s="12" t="str">
        <x:v>Run 2 generated value</x:v>
      </x:c>
      <x:c r="K3" s="12" t="str">
        <x:v>Run 2 evidence</x:v>
      </x:c>
      <x:c r="L3" s="12" t="str">
        <x:v>Run 2 auto aid</x:v>
      </x:c>
      <x:c r="M3" s="12" t="str">
        <x:v>Run 2 verdict</x:v>
      </x:c>
      <x:c r="N3" s="12" t="str">
        <x:v>Evaluator notes</x:v>
      </x:c>
    </x:row>
    <x:row r="4" ht="26.399999618530273" hidden="0" customHeight="1">
      <x:c r="A4" s="15" t="str">
        <x:v>Yes</x:v>
      </x:c>
      <x:c r="B4" s="15" t="str">
        <x:v>EQ2-C01</x:v>
      </x:c>
      <x:c r="C4" s="15" t="str">
        <x:v>Knowledge-process classification</x:v>
      </x:c>
      <x:c r="D4" s="15" t="str">
        <x:v>Classify as knowledge synthesis through multi-source report generation.</x:v>
      </x:c>
      <x:c r="E4" s="15" t="str">
        <x:v>blueprint use-case classification</x:v>
      </x:c>
      <x:c r="F4" s="15"/>
      <x:c r="G4" s="15"/>
      <x:c r="H4" s="16"/>
      <x:c r="I4" s="15"/>
      <x:c r="J4" s="15"/>
      <x:c r="K4" s="15"/>
      <x:c r="L4" s="16"/>
      <x:c r="M4" s="15"/>
      <x:c r="N4" s="15"/>
    </x:row>
    <x:row r="5" ht="26.399999618530273" hidden="0" customHeight="1">
      <x:c r="A5" s="15" t="str">
        <x:v>Yes</x:v>
      </x:c>
      <x:c r="B5" s="15" t="str">
        <x:v>EQ2-C02</x:v>
      </x:c>
      <x:c r="C5" s="15" t="str">
        <x:v>Primary GAIK module</x:v>
      </x:c>
      <x:c r="D5" s="15" t="str">
        <x:v>Select MultiSourceReportGenerator (multi_source_report_generator) as the primary end-to-end module.</x:v>
      </x:c>
      <x:c r="E5" s="15" t="str">
        <x:v>selected modules; GAIK registry</x:v>
      </x:c>
      <x:c r="F5" s="15"/>
      <x:c r="G5" s="15"/>
      <x:c r="H5" s="16"/>
      <x:c r="I5" s="15"/>
      <x:c r="J5" s="15"/>
      <x:c r="K5" s="15"/>
      <x:c r="L5" s="16"/>
      <x:c r="M5" s="15"/>
      <x:c r="N5" s="15"/>
    </x:row>
    <x:row r="6" ht="26.399999618530273" hidden="0" customHeight="1">
      <x:c r="A6" s="15" t="str">
        <x:v>Yes</x:v>
      </x:c>
      <x:c r="B6" s="15" t="str">
        <x:v>EQ2-C03</x:v>
      </x:c>
      <x:c r="C6" s="15" t="str">
        <x:v>Module-first composition</x:v>
      </x:c>
      <x:c r="D6" s="15" t="str">
        <x:v>Do not add separate executable PDF, spreadsheet, or text parser stages already subsumed by MultiSourceReportGenerator.</x:v>
      </x:c>
      <x:c r="E6" s="15" t="str">
        <x:v>selected assets; workflow steps</x:v>
      </x:c>
      <x:c r="F6" s="15"/>
      <x:c r="G6" s="15"/>
      <x:c r="H6" s="16"/>
      <x:c r="I6" s="15"/>
      <x:c r="J6" s="15"/>
      <x:c r="K6" s="15"/>
      <x:c r="L6" s="16"/>
      <x:c r="M6" s="15"/>
      <x:c r="N6" s="15"/>
    </x:row>
    <x:row r="7" ht="26.399999618530273" hidden="0" customHeight="1">
      <x:c r="A7" s="15" t="str">
        <x:v>Yes</x:v>
      </x:c>
      <x:c r="B7" s="15" t="str">
        <x:v>EQ2-C04</x:v>
      </x:c>
      <x:c r="C7" s="15" t="str">
        <x:v>Input normalization</x:v>
      </x:c>
      <x:c r="D7" s="15" t="str">
        <x:v>Pass the four bundle-resolved files as input_paths; use parser_choice=auto and built-in XLSX/CSV/Markdown normalization.</x:v>
      </x:c>
      <x:c r="E7" s="15" t="str">
        <x:v>module parameters; PoC files</x:v>
      </x:c>
      <x:c r="F7" s="15"/>
      <x:c r="G7" s="15"/>
      <x:c r="H7" s="16"/>
      <x:c r="I7" s="15"/>
      <x:c r="J7" s="15"/>
      <x:c r="K7" s="15"/>
      <x:c r="L7" s="16"/>
      <x:c r="M7" s="15"/>
      <x:c r="N7" s="15"/>
    </x:row>
    <x:row r="8" ht="52.79999923706055" hidden="0" customHeight="1">
      <x:c r="A8" s="15" t="str">
        <x:v>Yes</x:v>
      </x:c>
      <x:c r="B8" s="15" t="str">
        <x:v>EQ2-C05</x:v>
      </x:c>
      <x:c r="C8" s="15" t="str">
        <x:v>Report structure and dependencies</x:v>
      </x:c>
      <x:c r="D8" s="15" t="str">
        <x:v>Configure the six required section specifications and their depends_on relationships from report_spec.json.</x:v>
      </x:c>
      <x:c r="E8" s="15" t="str">
        <x:v>workflow; report configuration</x:v>
      </x:c>
      <x:c r="F8" s="15"/>
      <x:c r="G8" s="15"/>
      <x:c r="H8" s="16"/>
      <x:c r="I8" s="15"/>
      <x:c r="J8" s="15"/>
      <x:c r="K8" s="15"/>
      <x:c r="L8" s="16"/>
      <x:c r="M8" s="15"/>
      <x:c r="N8" s="15"/>
    </x:row>
    <x:row r="9" ht="26.399999618530273" hidden="0" customHeight="1">
      <x:c r="A9" s="15" t="str">
        <x:v>Yes</x:v>
      </x:c>
      <x:c r="B9" s="15" t="str">
        <x:v>EQ2-C06</x:v>
      </x:c>
      <x:c r="C9" s="15" t="str">
        <x:v>Agentic review configuration</x:v>
      </x:c>
      <x:c r="D9" s="15" t="str">
        <x:v>Set agentic=true and strict_review=true; use gpt-5.4 writer/reviewer configuration and ASCII-safe progress output.</x:v>
      </x:c>
      <x:c r="E9" s="15" t="str">
        <x:v>module options; PoC configuration</x:v>
      </x:c>
      <x:c r="F9" s="15"/>
      <x:c r="G9" s="15"/>
      <x:c r="H9" s="16"/>
      <x:c r="I9" s="15"/>
      <x:c r="J9" s="15"/>
      <x:c r="K9" s="15"/>
      <x:c r="L9" s="16"/>
      <x:c r="M9" s="15"/>
      <x:c r="N9" s="15"/>
    </x:row>
    <x:row r="10" ht="26.399999618530273" hidden="0" customHeight="1">
      <x:c r="A10" s="15" t="str">
        <x:v>Yes</x:v>
      </x:c>
      <x:c r="B10" s="15" t="str">
        <x:v>EQ2-C07</x:v>
      </x:c>
      <x:c r="C10" s="15" t="str">
        <x:v>Grounding and traceability configuration</x:v>
      </x:c>
      <x:c r="D10" s="15" t="str">
        <x:v>Set include_source_references=true and include_evidence_index=true; enforce supplied-evidence-only writing and conflict disclosure.</x:v>
      </x:c>
      <x:c r="E10" s="15" t="str">
        <x:v>module options; prompts</x:v>
      </x:c>
      <x:c r="F10" s="15"/>
      <x:c r="G10" s="15"/>
      <x:c r="H10" s="16"/>
      <x:c r="I10" s="15"/>
      <x:c r="J10" s="15"/>
      <x:c r="K10" s="15"/>
      <x:c r="L10" s="16"/>
      <x:c r="M10" s="15"/>
      <x:c r="N10" s="15"/>
    </x:row>
    <x:row r="11" ht="39.599998474121094" hidden="0" customHeight="1">
      <x:c r="A11" s="15" t="str">
        <x:v>Yes</x:v>
      </x:c>
      <x:c r="B11" s="15" t="str">
        <x:v>EQ2-C08</x:v>
      </x:c>
      <x:c r="C11" s="15" t="str">
        <x:v>Workflow and human gate</x:v>
      </x:c>
      <x:c r="D11" s="15" t="str">
        <x:v>Upload/select inputs, normalize sources, draft and review sections, assemble draft, validate outputs, obtain manager approval or return to analyst rework, then release.</x:v>
      </x:c>
      <x:c r="E11" s="15" t="str">
        <x:v>workflow steps; BPMN</x:v>
      </x:c>
      <x:c r="F11" s="15"/>
      <x:c r="G11" s="15"/>
      <x:c r="H11" s="16"/>
      <x:c r="I11" s="15"/>
      <x:c r="J11" s="15"/>
      <x:c r="K11" s="15"/>
      <x:c r="L11" s="16"/>
      <x:c r="M11" s="15"/>
      <x:c r="N11" s="15"/>
    </x:row>
    <x:row r="12" ht="26.399999618530273" hidden="0" customHeight="1">
      <x:c r="A12" s="15" t="str">
        <x:v>Yes</x:v>
      </x:c>
      <x:c r="B12" s="15" t="str">
        <x:v>EQ2-C09</x:v>
      </x:c>
      <x:c r="C12" s="15" t="str">
        <x:v>PoC scope</x:v>
      </x:c>
      <x:c r="D12" s="15" t="str">
        <x:v>CLI accepts --input bundle, resolves all paths relative to it, writes report.md and evidence_index.json; web UI, external sources, enterprise integration, and DOCX/Pandoc are not required.</x:v>
      </x:c>
      <x:c r="E12" s="15" t="str">
        <x:v>PoC README; run_poc.py; configuration</x:v>
      </x:c>
      <x:c r="F12" s="15"/>
      <x:c r="G12" s="15"/>
      <x:c r="H12" s="16"/>
      <x:c r="I12" s="15"/>
      <x:c r="J12" s="15"/>
      <x:c r="K12" s="15"/>
      <x:c r="L12" s="16"/>
      <x:c r="M12" s="15"/>
      <x:c r="N12" s="15"/>
    </x:row>
  </x:sheetData>
  <x:mergeCells>
    <x:mergeCell ref="A1:N1"/>
    <x:mergeCell ref="A2:N2"/>
  </x:mergeCells>
  <x:conditionalFormatting sqref="I4:I12">
    <x:cfRule type="cellIs" dxfId="8" priority="1">
      <x:formula>"Yes"</x:formula>
    </x:cfRule>
    <x:cfRule type="cellIs" dxfId="9" priority="2">
      <x:formula>"No"</x:formula>
    </x:cfRule>
  </x:conditionalFormatting>
  <x:conditionalFormatting sqref="M4:M12">
    <x:cfRule type="cellIs" dxfId="10" priority="3">
      <x:formula>"Yes"</x:formula>
    </x:cfRule>
    <x:cfRule type="cellIs" dxfId="11" priority="4">
      <x:formula>"No"</x:formula>
    </x:cfRule>
  </x:conditionalFormatting>
  <x:dataValidations count="2">
    <x:dataValidation type="list" sqref="I4:I12">
      <x:formula1>"Yes,No"</x:formula1>
    </x:dataValidation>
    <x:dataValidation type="list" sqref="M4:M12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4" hidden="0" customWidth="1"/>
    <x:col min="4" max="4" width="34" hidden="0" customWidth="1"/>
    <x:col min="5" max="5" width="26" hidden="0" customWidth="1"/>
    <x:col min="6" max="6" width="34" hidden="0" customWidth="1"/>
    <x:col min="7" max="7" width="46" hidden="0" customWidth="1"/>
    <x:col min="8" max="8" width="13" hidden="0" customWidth="1"/>
    <x:col min="9" max="9" width="13" hidden="0" customWidth="1"/>
    <x:col min="10" max="10" width="34" hidden="0" customWidth="1"/>
    <x:col min="11" max="11" width="46" hidden="0" customWidth="1"/>
    <x:col min="12" max="12" width="13" hidden="0" customWidth="1"/>
    <x:col min="13" max="13" width="13" hidden="0" customWidth="1"/>
    <x:col min="14" max="14" width="28" hidden="0" customWidth="1"/>
  </x:cols>
  <x:sheetData>
    <x:row r="1" ht="28" customHeight="1">
      <x:c r="A1" s="3" t="str">
        <x:v>EQ3 Package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A run is a valid solution package only when every mandatory EQ3 check receives Yes.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5" hidden="0" customHeight="1">
      <x:c r="A3" s="12" t="str">
        <x:v>Scored?</x:v>
      </x:c>
      <x:c r="B3" s="12" t="str">
        <x:v>Check ID</x:v>
      </x:c>
      <x:c r="C3" s="12" t="str">
        <x:v>Oracle parameter</x:v>
      </x:c>
      <x:c r="D3" s="12" t="str">
        <x:v>Oracle expected value</x:v>
      </x:c>
      <x:c r="E3" s="12" t="str">
        <x:v>Oracle evidence/source</x:v>
      </x:c>
      <x:c r="F3" s="12" t="str">
        <x:v>Run 1 generated value</x:v>
      </x:c>
      <x:c r="G3" s="12" t="str">
        <x:v>Run 1 evidence</x:v>
      </x:c>
      <x:c r="H3" s="12" t="str">
        <x:v>Run 1 auto aid</x:v>
      </x:c>
      <x:c r="I3" s="12" t="str">
        <x:v>Run 1 verdict</x:v>
      </x:c>
      <x:c r="J3" s="12" t="str">
        <x:v>Run 2 generated value</x:v>
      </x:c>
      <x:c r="K3" s="12" t="str">
        <x:v>Run 2 evidence</x:v>
      </x:c>
      <x:c r="L3" s="12" t="str">
        <x:v>Run 2 auto aid</x:v>
      </x:c>
      <x:c r="M3" s="12" t="str">
        <x:v>Run 2 verdict</x:v>
      </x:c>
      <x:c r="N3" s="12" t="str">
        <x:v>Evaluator notes</x:v>
      </x:c>
    </x:row>
    <x:row r="4" ht="26.399999618530273" hidden="0" customHeight="1">
      <x:c r="A4" s="15" t="str">
        <x:v>Yes</x:v>
      </x:c>
      <x:c r="B4" s="15" t="str">
        <x:v>EQ3-P01</x:v>
      </x:c>
      <x:c r="C4" s="15" t="str">
        <x:v>Blueprint existence and JSON parsing</x:v>
      </x:c>
      <x:c r="D4" s="15" t="str">
        <x:v>A non-empty use_case.blueprint.json exists and parses as JSON.</x:v>
      </x:c>
      <x:c r="E4" s="15" t="str">
        <x:v>generated package</x:v>
      </x:c>
      <x:c r="F4" s="15"/>
      <x:c r="G4" s="15"/>
      <x:c r="H4" s="16"/>
      <x:c r="I4" s="15"/>
      <x:c r="J4" s="15"/>
      <x:c r="K4" s="15"/>
      <x:c r="L4" s="16"/>
      <x:c r="M4" s="15"/>
      <x:c r="N4" s="15"/>
    </x:row>
    <x:row r="5" ht="26.399999618530273" hidden="0" customHeight="1">
      <x:c r="A5" s="15" t="str">
        <x:v>Yes</x:v>
      </x:c>
      <x:c r="B5" s="15" t="str">
        <x:v>EQ3-P02</x:v>
      </x:c>
      <x:c r="C5" s="15" t="str">
        <x:v>Official blueprint validation</x:v>
      </x:c>
      <x:c r="D5" s="15" t="str">
        <x:v>The GAIK Solution Wizard validator returns exit code 0 with no blocking errors.</x:v>
      </x:c>
      <x:c r="E5" s="15" t="str">
        <x:v>validator command; exit code; validator output excerpt</x:v>
      </x:c>
      <x:c r="F5" s="15"/>
      <x:c r="G5" s="15"/>
      <x:c r="H5" s="16"/>
      <x:c r="I5" s="15"/>
      <x:c r="J5" s="15"/>
      <x:c r="K5" s="15"/>
      <x:c r="L5" s="16"/>
      <x:c r="M5" s="15"/>
      <x:c r="N5" s="15"/>
    </x:row>
    <x:row r="6" ht="39.599998474121094" hidden="0" customHeight="1">
      <x:c r="A6" s="15" t="str">
        <x:v>Yes</x:v>
      </x:c>
      <x:c r="B6" s="15" t="str">
        <x:v>EQ3-P03</x:v>
      </x:c>
      <x:c r="C6" s="15" t="str">
        <x:v>Artifact-flow consistency</x:v>
      </x:c>
      <x:c r="D6" s="15" t="str">
        <x:v>Workflow inputs and outputs reference declared artifacts with valid producers and dependencies.</x:v>
      </x:c>
      <x:c r="E6" s="15" t="str">
        <x:v>blueprint artifacts and workflow</x:v>
      </x:c>
      <x:c r="F6" s="15"/>
      <x:c r="G6" s="15"/>
      <x:c r="H6" s="16"/>
      <x:c r="I6" s="15"/>
      <x:c r="J6" s="15"/>
      <x:c r="K6" s="15"/>
      <x:c r="L6" s="16"/>
      <x:c r="M6" s="15"/>
      <x:c r="N6" s="15"/>
    </x:row>
    <x:row r="7" ht="39.599998474121094" hidden="0" customHeight="1">
      <x:c r="A7" s="15" t="str">
        <x:v>Yes</x:v>
      </x:c>
      <x:c r="B7" s="15" t="str">
        <x:v>EQ3-P04</x:v>
      </x:c>
      <x:c r="C7" s="15" t="str">
        <x:v>Mermaid workflow</x:v>
      </x:c>
      <x:c r="D7" s="15" t="str">
        <x:v>A non-empty workflow.mmd covers every blueprint workflow step.</x:v>
      </x:c>
      <x:c r="E7" s="15" t="str">
        <x:v>workflow.mmd; blueprint steps</x:v>
      </x:c>
      <x:c r="F7" s="15"/>
      <x:c r="G7" s="15"/>
      <x:c r="H7" s="16"/>
      <x:c r="I7" s="15"/>
      <x:c r="J7" s="15"/>
      <x:c r="K7" s="15"/>
      <x:c r="L7" s="16"/>
      <x:c r="M7" s="15"/>
      <x:c r="N7" s="15"/>
    </x:row>
    <x:row r="8" ht="39.599998474121094" hidden="0" customHeight="1">
      <x:c r="A8" s="15" t="str">
        <x:v>Yes</x:v>
      </x:c>
      <x:c r="B8" s="15" t="str">
        <x:v>EQ3-P05</x:v>
      </x:c>
      <x:c r="C8" s="15" t="str">
        <x:v>BPMN validity and mapping</x:v>
      </x:c>
      <x:c r="D8" s="15" t="str">
        <x:v>workflow.bpmn parses as XML and maps every blueprint workflow step through IDs, names, or bpmn_mapping.</x:v>
      </x:c>
      <x:c r="E8" s="15" t="str">
        <x:v>workflow.bpmn; bpmn mapping</x:v>
      </x:c>
      <x:c r="F8" s="15"/>
      <x:c r="G8" s="15"/>
      <x:c r="H8" s="16"/>
      <x:c r="I8" s="15"/>
      <x:c r="J8" s="15"/>
      <x:c r="K8" s="15"/>
      <x:c r="L8" s="16"/>
      <x:c r="M8" s="15"/>
      <x:c r="N8" s="15"/>
    </x:row>
    <x:row r="9" ht="66" hidden="0" customHeight="1">
      <x:c r="A9" s="15" t="str">
        <x:v>Yes</x:v>
      </x:c>
      <x:c r="B9" s="15" t="str">
        <x:v>EQ3-P06</x:v>
      </x:c>
      <x:c r="C9" s="15" t="str">
        <x:v>PoC scaffold completeness</x:v>
      </x:c>
      <x:c r="D9" s="15" t="str">
        <x:v>The PoC contains an entry point, dependency file, configuration, prompts, and schemas.</x:v>
      </x:c>
      <x:c r="E9" s="15" t="str">
        <x:v>generated PoC files</x:v>
      </x:c>
      <x:c r="F9" s="15"/>
      <x:c r="G9" s="15"/>
      <x:c r="H9" s="16"/>
      <x:c r="I9" s="15"/>
      <x:c r="J9" s="15"/>
      <x:c r="K9" s="15"/>
      <x:c r="L9" s="16"/>
      <x:c r="M9" s="15"/>
      <x:c r="N9" s="15"/>
    </x:row>
    <x:row r="10" ht="39.599998474121094" hidden="0" customHeight="1">
      <x:c r="A10" s="15" t="str">
        <x:v>Yes</x:v>
      </x:c>
      <x:c r="B10" s="15" t="str">
        <x:v>EQ3-P07</x:v>
      </x:c>
      <x:c r="C10" s="15" t="str">
        <x:v>Documentation completeness</x:v>
      </x:c>
      <x:c r="D10" s="15" t="str">
        <x:v>The package contains non-empty documentation plus PoC usage instructions.</x:v>
      </x:c>
      <x:c r="E10" s="15" t="str">
        <x:v>docs; PoC README</x:v>
      </x:c>
      <x:c r="F10" s="15"/>
      <x:c r="G10" s="15"/>
      <x:c r="H10" s="16"/>
      <x:c r="I10" s="15"/>
      <x:c r="J10" s="15"/>
      <x:c r="K10" s="15"/>
      <x:c r="L10" s="16"/>
      <x:c r="M10" s="15"/>
      <x:c r="N10" s="15"/>
    </x:row>
    <x:row r="11" ht="39.599998474121094" hidden="0" customHeight="1">
      <x:c r="A11" s="15" t="str">
        <x:v>Yes</x:v>
      </x:c>
      <x:c r="B11" s="15" t="str">
        <x:v>EQ3-P08</x:v>
      </x:c>
      <x:c r="C11" s="15" t="str">
        <x:v>Requirement-to-component traceability</x:v>
      </x:c>
      <x:c r="D11" s="15" t="str">
        <x:v>Traceability entries connect requirements to at least one selected GAIK module or building block.</x:v>
      </x:c>
      <x:c r="E11" s="15" t="str">
        <x:v>blueprint traceability; selected assets</x:v>
      </x:c>
      <x:c r="F11" s="15"/>
      <x:c r="G11" s="15"/>
      <x:c r="H11" s="16"/>
      <x:c r="I11" s="15"/>
      <x:c r="J11" s="15"/>
      <x:c r="K11" s="15"/>
      <x:c r="L11" s="16"/>
      <x:c r="M11" s="15"/>
      <x:c r="N11" s="15"/>
    </x:row>
  </x:sheetData>
  <x:mergeCells>
    <x:mergeCell ref="A1:N1"/>
    <x:mergeCell ref="A2:N2"/>
  </x:mergeCells>
  <x:conditionalFormatting sqref="I4:I11">
    <x:cfRule type="cellIs" dxfId="12" priority="1">
      <x:formula>"Yes"</x:formula>
    </x:cfRule>
    <x:cfRule type="cellIs" dxfId="13" priority="2">
      <x:formula>"No"</x:formula>
    </x:cfRule>
  </x:conditionalFormatting>
  <x:conditionalFormatting sqref="M4:M11">
    <x:cfRule type="cellIs" dxfId="14" priority="3">
      <x:formula>"Yes"</x:formula>
    </x:cfRule>
    <x:cfRule type="cellIs" dxfId="15" priority="4">
      <x:formula>"No"</x:formula>
    </x:cfRule>
  </x:conditionalFormatting>
  <x:dataValidations count="2">
    <x:dataValidation type="list" sqref="I4:I11">
      <x:formula1>"Yes,No"</x:formula1>
    </x:dataValidation>
    <x:dataValidation type="list" sqref="M4:M11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24" hidden="0" customWidth="1"/>
    <x:col min="4" max="4" width="34" hidden="0" customWidth="1"/>
    <x:col min="5" max="5" width="26" hidden="0" customWidth="1"/>
    <x:col min="6" max="6" width="34" hidden="0" customWidth="1"/>
    <x:col min="7" max="7" width="46" hidden="0" customWidth="1"/>
    <x:col min="8" max="8" width="13" hidden="0" customWidth="1"/>
    <x:col min="9" max="9" width="13" hidden="0" customWidth="1"/>
    <x:col min="10" max="10" width="34" hidden="0" customWidth="1"/>
    <x:col min="11" max="11" width="46" hidden="0" customWidth="1"/>
    <x:col min="12" max="12" width="13" hidden="0" customWidth="1"/>
    <x:col min="13" max="13" width="13" hidden="0" customWidth="1"/>
    <x:col min="14" max="14" width="28" hidden="0" customWidth="1"/>
  </x:cols>
  <x:sheetData>
    <x:row r="1" ht="28" customHeight="1">
      <x:c r="A1" s="3" t="str">
        <x:v>EQ4 Execution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A run is a successful PoC only when every mandatory EQ4 check for the original, unmodified report-generation PoC receives Yes.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 ht="15" hidden="0" customHeight="1">
      <x:c r="A3" s="12" t="str">
        <x:v>Scored?</x:v>
      </x:c>
      <x:c r="B3" s="12" t="str">
        <x:v>Check ID</x:v>
      </x:c>
      <x:c r="C3" s="12" t="str">
        <x:v>Oracle parameter</x:v>
      </x:c>
      <x:c r="D3" s="12" t="str">
        <x:v>Oracle expected value</x:v>
      </x:c>
      <x:c r="E3" s="12" t="str">
        <x:v>Oracle evidence/source</x:v>
      </x:c>
      <x:c r="F3" s="12" t="str">
        <x:v>Run 1 generated value</x:v>
      </x:c>
      <x:c r="G3" s="12" t="str">
        <x:v>Run 1 evidence</x:v>
      </x:c>
      <x:c r="H3" s="12" t="str">
        <x:v>Run 1 auto aid</x:v>
      </x:c>
      <x:c r="I3" s="12" t="str">
        <x:v>Run 1 verdict</x:v>
      </x:c>
      <x:c r="J3" s="12" t="str">
        <x:v>Run 2 generated value</x:v>
      </x:c>
      <x:c r="K3" s="12" t="str">
        <x:v>Run 2 evidence</x:v>
      </x:c>
      <x:c r="L3" s="12" t="str">
        <x:v>Run 2 auto aid</x:v>
      </x:c>
      <x:c r="M3" s="12" t="str">
        <x:v>Run 2 verdict</x:v>
      </x:c>
      <x:c r="N3" s="12" t="str">
        <x:v>Evaluator notes</x:v>
      </x:c>
    </x:row>
    <x:row r="4" ht="39.599998474121094" hidden="0" customHeight="1">
      <x:c r="A4" s="15" t="str">
        <x:v>Yes</x:v>
      </x:c>
      <x:c r="B4" s="15" t="str">
        <x:v>EQ4-X01</x:v>
      </x:c>
      <x:c r="C4" s="15" t="str">
        <x:v>Setup succeeds</x:v>
      </x:c>
      <x:c r="D4" s="15" t="str">
        <x:v>The original unmodified generated PoC setup or build command exits with code 0.</x:v>
      </x:c>
      <x:c r="E4" s="15" t="str">
        <x:v>poc_execution.json setup</x:v>
      </x:c>
      <x:c r="F4" s="15"/>
      <x:c r="G4" s="15"/>
      <x:c r="H4" s="16"/>
      <x:c r="I4" s="15"/>
      <x:c r="J4" s="15"/>
      <x:c r="K4" s="15"/>
      <x:c r="L4" s="16"/>
      <x:c r="M4" s="15"/>
      <x:c r="N4" s="15"/>
    </x:row>
    <x:row r="5" ht="39.599998474121094" hidden="0" customHeight="1">
      <x:c r="A5" s="15" t="str">
        <x:v>Yes</x:v>
      </x:c>
      <x:c r="B5" s="15" t="str">
        <x:v>EQ4-X02</x:v>
      </x:c>
      <x:c r="C5" s="15" t="str">
        <x:v>End-to-end execution</x:v>
      </x:c>
      <x:c r="D5" s="15" t="str">
        <x:v>The original unmodified PoC processes the supplied four-source bundle and exits with code 0.</x:v>
      </x:c>
      <x:c r="E5" s="15" t="str">
        <x:v>poc_execution.json execution</x:v>
      </x:c>
      <x:c r="F5" s="15"/>
      <x:c r="G5" s="15"/>
      <x:c r="H5" s="16"/>
      <x:c r="I5" s="15"/>
      <x:c r="J5" s="15"/>
      <x:c r="K5" s="15"/>
      <x:c r="L5" s="16"/>
      <x:c r="M5" s="15"/>
      <x:c r="N5" s="15"/>
    </x:row>
    <x:row r="6" ht="39.599998474121094" hidden="0" customHeight="1">
      <x:c r="A6" s="15" t="str">
        <x:v>Yes</x:v>
      </x:c>
      <x:c r="B6" s="15" t="str">
        <x:v>EQ4-X03</x:v>
      </x:c>
      <x:c r="C6" s="15" t="str">
        <x:v>Report outputs</x:v>
      </x:c>
      <x:c r="D6" s="15" t="str">
        <x:v>The original PoC creates a new non-empty report.md and a non-empty parseable evidence_index.json.</x:v>
      </x:c>
      <x:c r="E6" s="15" t="str">
        <x:v>poc_execution.json outputs</x:v>
      </x:c>
      <x:c r="F6" s="15"/>
      <x:c r="G6" s="15"/>
      <x:c r="H6" s="16"/>
      <x:c r="I6" s="15"/>
      <x:c r="J6" s="15"/>
      <x:c r="K6" s="15"/>
      <x:c r="L6" s="16"/>
      <x:c r="M6" s="15"/>
      <x:c r="N6" s="15"/>
    </x:row>
    <x:row r="7" ht="52.79999923706055" hidden="0" customHeight="1">
      <x:c r="A7" s="15" t="str">
        <x:v>Yes</x:v>
      </x:c>
      <x:c r="B7" s="15" t="str">
        <x:v>EQ4-X04</x:v>
      </x:c>
      <x:c r="C7" s="15" t="str">
        <x:v>Grounded report correctness</x:v>
      </x:c>
      <x:c r="D7" s="15" t="str">
        <x:v>The original report semantically matches expected_report_results.json: required structure, exact metrics, decisions, actions, discrepancy handling, source references, and no unsupported claims.</x:v>
      </x:c>
      <x:c r="E7" s="15" t="str">
        <x:v>report.md; evidence_index.json; expected_report_results.json</x:v>
      </x:c>
      <x:c r="F7" s="15"/>
      <x:c r="G7" s="15"/>
      <x:c r="H7" s="16"/>
      <x:c r="I7" s="15"/>
      <x:c r="J7" s="15"/>
      <x:c r="K7" s="15"/>
      <x:c r="L7" s="16"/>
      <x:c r="M7" s="15"/>
      <x:c r="N7" s="15"/>
    </x:row>
  </x:sheetData>
  <x:mergeCells>
    <x:mergeCell ref="A1:N1"/>
    <x:mergeCell ref="A2:N2"/>
  </x:mergeCells>
  <x:conditionalFormatting sqref="I4:I7">
    <x:cfRule type="cellIs" dxfId="16" priority="1">
      <x:formula>"Yes"</x:formula>
    </x:cfRule>
    <x:cfRule type="cellIs" dxfId="17" priority="2">
      <x:formula>"No"</x:formula>
    </x:cfRule>
  </x:conditionalFormatting>
  <x:conditionalFormatting sqref="M4:M7">
    <x:cfRule type="cellIs" dxfId="18" priority="3">
      <x:formula>"Yes"</x:formula>
    </x:cfRule>
    <x:cfRule type="cellIs" dxfId="19" priority="4">
      <x:formula>"No"</x:formula>
    </x:cfRule>
  </x:conditionalFormatting>
  <x:dataValidations count="2">
    <x:dataValidation type="list" sqref="I4:I7">
      <x:formula1>"Yes,No"</x:formula1>
    </x:dataValidation>
    <x:dataValidation type="list" sqref="M4:M7">
      <x:formula1>"Yes,No"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56" hidden="0" customWidth="1"/>
    <x:col min="4" max="4" width="18" hidden="0" customWidth="1"/>
    <x:col min="5" max="5" width="56" hidden="0" customWidth="1"/>
    <x:col min="6" max="6" width="25" hidden="0" customWidth="1"/>
    <x:col min="7" max="7" width="12" hidden="0" customWidth="1"/>
    <x:col min="8" max="8" width="48" hidden="0" customWidth="1"/>
  </x:cols>
  <x:sheetData>
    <x:row r="1" ht="28" customHeight="1">
      <x:c r="A1" s="3" t="str">
        <x:v>PoC recovery diagnostic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 ht="40" customHeight="1">
      <x:c r="A2" s="7" t="str">
        <x:v>Unscored diagnostic. EQ4 remains based on the original unmodified PoC; recovery permits at most three wizard refinement attempts.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</x:row>
    <x:row r="3">
      <x:c r="A3" s="12" t="str">
        <x:v>Diagnostic</x:v>
      </x:c>
      <x:c r="B3" s="12" t="str">
        <x:v>Run 1 value</x:v>
      </x:c>
      <x:c r="C3" s="12" t="str">
        <x:v>Run 1 evidence</x:v>
      </x:c>
      <x:c r="D3" s="12" t="str">
        <x:v>Run 2 value</x:v>
      </x:c>
      <x:c r="E3" s="12" t="str">
        <x:v>Run 2 evidence</x:v>
      </x:c>
      <x:c r="F3" s="12" t="str">
        <x:v>Protocol value</x:v>
      </x:c>
      <x:c r="G3" s="12" t="str">
        <x:v>Scored?</x:v>
      </x:c>
      <x:c r="H3" s="12" t="str">
        <x:v>Interpretation</x:v>
      </x:c>
      <x:c r="I3"/>
      <x:c r="J3"/>
      <x:c r="K3"/>
      <x:c r="L3"/>
      <x:c r="M3"/>
      <x:c r="N3"/>
    </x:row>
    <x:row r="4" ht="76" customHeight="1">
      <x:c r="A4" s="15" t="str">
        <x:v>Original execution successful</x:v>
      </x:c>
      <x:c r="B4" s="15"/>
      <x:c r="C4" s="15"/>
      <x:c r="D4" s="15"/>
      <x:c r="E4" s="15"/>
      <x:c r="F4" s="15" t="str">
        <x:v>Yes or No</x:v>
      </x:c>
      <x:c r="G4" s="16" t="str">
        <x:v>No</x:v>
      </x:c>
      <x:c r="H4" s="15" t="str">
        <x:v>The original execution remains the EQ4 evidence source.</x:v>
      </x:c>
      <x:c r="I4"/>
      <x:c r="J4"/>
      <x:c r="K4"/>
      <x:c r="L4"/>
      <x:c r="M4"/>
      <x:c r="N4"/>
    </x:row>
    <x:row r="5" ht="76" customHeight="1">
      <x:c r="A5" s="15" t="str">
        <x:v>Refinement attempts to success</x:v>
      </x:c>
      <x:c r="B5" s="15"/>
      <x:c r="C5" s="15"/>
      <x:c r="D5" s="15"/>
      <x:c r="E5" s="15"/>
      <x:c r="F5" s="15" t="str">
        <x:v>0, 1, 2, 3, or N/A</x:v>
      </x:c>
      <x:c r="G5" s="16" t="str">
        <x:v>No</x:v>
      </x:c>
      <x:c r="H5" s="15" t="str">
        <x:v>0 means original success; N/A means never successful after three refinements.</x:v>
      </x:c>
      <x:c r="I5"/>
      <x:c r="J5"/>
      <x:c r="K5"/>
      <x:c r="L5"/>
      <x:c r="M5"/>
      <x:c r="N5"/>
    </x:row>
    <x:row r="6" ht="76" customHeight="1">
      <x:c r="A6" s="15" t="str">
        <x:v>Final execution successful</x:v>
      </x:c>
      <x:c r="B6" s="15"/>
      <x:c r="C6" s="15"/>
      <x:c r="D6" s="15"/>
      <x:c r="E6" s="15"/>
      <x:c r="F6" s="15" t="str">
        <x:v>Yes, No, or blank</x:v>
      </x:c>
      <x:c r="G6" s="16" t="str">
        <x:v>No</x:v>
      </x:c>
      <x:c r="H6" s="15" t="str">
        <x:v>Shows whether recovery ultimately produced an executable PoC.</x:v>
      </x:c>
      <x:c r="I6"/>
      <x:c r="J6"/>
      <x:c r="K6"/>
      <x:c r="L6"/>
      <x:c r="M6"/>
      <x:c r="N6"/>
    </x:row>
    <x:row r="7" ht="76" customHeight="1">
      <x:c r="A7" s="15" t="str">
        <x:v>Recovery status</x:v>
      </x:c>
      <x:c r="B7" s="15"/>
      <x:c r="C7" s="15"/>
      <x:c r="D7" s="15"/>
      <x:c r="E7" s="15"/>
      <x:c r="F7" s="15" t="str">
        <x:v>Protocol-controlled status</x:v>
      </x:c>
      <x:c r="G7" s="16" t="str">
        <x:v>No</x:v>
      </x:c>
      <x:c r="H7" s="15" t="str">
        <x:v>Stop after first success or after refinement attempt 3.</x:v>
      </x:c>
      <x:c r="I7"/>
      <x:c r="J7"/>
      <x:c r="K7"/>
      <x:c r="L7"/>
      <x:c r="M7"/>
      <x:c r="N7"/>
    </x:row>
  </x:sheetData>
  <x:mergeCells>
    <x:mergeCell ref="A1:N1"/>
    <x:mergeCell ref="A2:N2"/>
  </x:mergeCells>
  <x:pageMargins left="0.7" right="0.7" top="0.75" bottom="0.75" header="0.3" footer="0.3"/>
</x:worksheet>
</file>