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기" sheetId="1" r:id="rId3"/>
  </sheets>
  <definedNames/>
  <calcPr/>
</workbook>
</file>

<file path=xl/sharedStrings.xml><?xml version="1.0" encoding="utf-8"?>
<sst xmlns="http://schemas.openxmlformats.org/spreadsheetml/2006/main" count="312" uniqueCount="63">
  <si>
    <t>중식</t>
  </si>
  <si>
    <t>오후</t>
  </si>
  <si>
    <t>석식</t>
  </si>
  <si>
    <t>저녁</t>
  </si>
  <si>
    <t>10-10:30</t>
  </si>
  <si>
    <t>10:30-13</t>
  </si>
  <si>
    <t>13-14</t>
  </si>
  <si>
    <t>14-15</t>
  </si>
  <si>
    <t>15-16</t>
  </si>
  <si>
    <t>16-17</t>
  </si>
  <si>
    <t>17-18</t>
  </si>
  <si>
    <t>18-19</t>
  </si>
  <si>
    <t>19-</t>
  </si>
  <si>
    <t>1주차</t>
  </si>
  <si>
    <t>OT</t>
  </si>
  <si>
    <t>HTML/CSS_이한영</t>
  </si>
  <si>
    <t>Study</t>
  </si>
  <si>
    <t>Tool : Slack</t>
  </si>
  <si>
    <t>Tool : Github</t>
  </si>
  <si>
    <t>Tool : GD/NC</t>
  </si>
  <si>
    <t>Tool : Trello</t>
  </si>
  <si>
    <t>Unit 1. HTML/CSS</t>
  </si>
  <si>
    <t>2주차</t>
  </si>
  <si>
    <t>Emmet Game</t>
  </si>
  <si>
    <t>Git_이한영</t>
  </si>
  <si>
    <t>Quiz</t>
  </si>
  <si>
    <t>Python Programming_이한영</t>
  </si>
  <si>
    <t>3주차</t>
  </si>
  <si>
    <t>Unit 2. Python Basic</t>
  </si>
  <si>
    <t>4주차</t>
  </si>
  <si>
    <t>Code Battle</t>
  </si>
  <si>
    <t>Back-end_이한영</t>
  </si>
  <si>
    <t>Pair Programming</t>
  </si>
  <si>
    <t>Networking
Session</t>
  </si>
  <si>
    <t>5주차</t>
  </si>
  <si>
    <t>현충일</t>
  </si>
  <si>
    <t>6주차</t>
  </si>
  <si>
    <t>Live Coding</t>
  </si>
  <si>
    <t>7주차</t>
  </si>
  <si>
    <t>Team
Building</t>
  </si>
  <si>
    <t>8주차</t>
  </si>
  <si>
    <t>9주차</t>
  </si>
  <si>
    <t>Code Review</t>
  </si>
  <si>
    <t>HACKATHON</t>
  </si>
  <si>
    <t>Unit 3. Backend Programming</t>
  </si>
  <si>
    <t>10주차</t>
  </si>
  <si>
    <t>JavaScript_이한영</t>
  </si>
  <si>
    <t>Unit 4. JavaScript</t>
  </si>
  <si>
    <t>11주차</t>
  </si>
  <si>
    <t>Team Project 준비</t>
  </si>
  <si>
    <t>자료구조/알고리즘_양태환</t>
  </si>
  <si>
    <t>Unit 5. 자료구조/알고리즘</t>
  </si>
  <si>
    <t>12주차</t>
  </si>
  <si>
    <t>소프트웨어공학_최동훈</t>
  </si>
  <si>
    <t>Team Project
계획 발표</t>
  </si>
  <si>
    <t>Unit 6. 소프트웨어 공학</t>
  </si>
  <si>
    <t>13주차</t>
  </si>
  <si>
    <t>Team Project</t>
  </si>
  <si>
    <t>14주차</t>
  </si>
  <si>
    <t>15주차</t>
  </si>
  <si>
    <t>16주차</t>
  </si>
  <si>
    <t>기술 면접</t>
  </si>
  <si>
    <t>Hiring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</si>
</sst>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. &quot;d&quot;. &quot;ddd"/>
  </numFmts>
  <fonts count="7">
    <font>
      <sz val="10.0"/>
      <color rgb="FF000000"/>
      <name val="Arial"/>
    </font>
    <font>
      <b/>
      <sz val="10.0"/>
    </font>
    <font>
      <sz val="10.0"/>
    </font>
    <font>
      <b/>
    </font>
    <font/>
    <font>
      <b/>
      <sz val="10.0"/>
      <color rgb="FF0000FF"/>
    </font>
    <font>
      <b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0" fillId="5" fontId="1" numFmtId="0" xfId="0" applyAlignment="1" applyFont="1">
      <alignment horizontal="right" vertical="center"/>
    </xf>
    <xf borderId="0" fillId="0" fontId="3" numFmtId="0" xfId="0" applyAlignment="1" applyFont="1">
      <alignment horizontal="center"/>
    </xf>
    <xf borderId="0" fillId="6" fontId="2" numFmtId="0" xfId="0" applyAlignment="1" applyFill="1" applyFont="1">
      <alignment horizontal="center" vertical="center"/>
    </xf>
    <xf borderId="0" fillId="7" fontId="2" numFmtId="0" xfId="0" applyAlignment="1" applyFill="1" applyFont="1">
      <alignment horizontal="center" vertical="center"/>
    </xf>
    <xf borderId="0" fillId="0" fontId="3" numFmtId="0" xfId="0" applyAlignment="1" applyFont="1">
      <alignment horizontal="right"/>
    </xf>
    <xf borderId="0" fillId="8" fontId="2" numFmtId="0" xfId="0" applyAlignment="1" applyFill="1" applyFont="1">
      <alignment horizontal="center" vertical="center"/>
    </xf>
    <xf borderId="0" fillId="9" fontId="1" numFmtId="0" xfId="0" applyAlignment="1" applyFill="1" applyFont="1">
      <alignment horizontal="center" vertic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10" fontId="2" numFmtId="0" xfId="0" applyAlignment="1" applyFill="1" applyFont="1">
      <alignment horizontal="center" vertical="center"/>
    </xf>
    <xf borderId="0" fillId="5" fontId="2" numFmtId="0" xfId="0" applyAlignment="1" applyFont="1">
      <alignment horizontal="right" vertical="center"/>
    </xf>
    <xf borderId="0" fillId="2" fontId="1" numFmtId="0" xfId="0" applyAlignment="1" applyFont="1">
      <alignment horizontal="center" vertical="center"/>
    </xf>
    <xf borderId="0" fillId="11" fontId="2" numFmtId="0" xfId="0" applyAlignment="1" applyFill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5" fontId="5" numFmtId="0" xfId="0" applyAlignment="1" applyFont="1">
      <alignment horizontal="right"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5" numFmtId="0" xfId="0" applyAlignment="1" applyFont="1">
      <alignment horizontal="center" vertical="center"/>
    </xf>
    <xf borderId="0" fillId="12" fontId="2" numFmtId="0" xfId="0" applyAlignment="1" applyFill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13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8.14"/>
    <col customWidth="1" min="3" max="3" width="14.43"/>
    <col customWidth="1" min="4" max="4" width="7.29"/>
    <col customWidth="1" min="5" max="6" width="14.43"/>
    <col customWidth="1" min="7" max="7" width="7.29"/>
    <col customWidth="1" min="8" max="10" width="14.43"/>
    <col customWidth="1" min="11" max="12" width="7.29"/>
    <col customWidth="1" min="13" max="13" width="14.43"/>
  </cols>
  <sheetData>
    <row r="1">
      <c r="A1" s="1" t="str">
        <f>IFERROR(__xludf.DUMMYFUNCTION("IMPORTRANGE(""https://docs.google.com/spreadsheets/d/1U5u7YxocNFeQE5nI6ghz9bndTd_I79_w6rtzBHwz35k/edit#gid=2097670277"", ""'5기'!A1:Z199"")"),"")</f>
        <v/>
      </c>
      <c r="B1" s="1"/>
      <c r="C1" s="2"/>
      <c r="G1" s="2" t="s">
        <v>0</v>
      </c>
      <c r="I1" s="2" t="s">
        <v>1</v>
      </c>
      <c r="L1" s="2" t="s">
        <v>2</v>
      </c>
      <c r="M1" s="2" t="s">
        <v>3</v>
      </c>
    </row>
    <row r="2">
      <c r="A2" s="3"/>
      <c r="B2" s="3"/>
      <c r="C2" s="4" t="s">
        <v>4</v>
      </c>
      <c r="D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>
      <c r="A3" s="2" t="s">
        <v>13</v>
      </c>
      <c r="B3" s="5">
        <v>42863.0</v>
      </c>
      <c r="C3" s="6" t="s">
        <v>14</v>
      </c>
      <c r="G3" s="7"/>
      <c r="H3" s="8" t="s">
        <v>15</v>
      </c>
      <c r="K3" s="9"/>
      <c r="L3" s="9">
        <v>3.0</v>
      </c>
      <c r="M3" s="10" t="s">
        <v>16</v>
      </c>
    </row>
    <row r="4">
      <c r="B4" s="5">
        <v>42864.0</v>
      </c>
      <c r="C4" s="6" t="s">
        <v>17</v>
      </c>
      <c r="D4" s="8" t="s">
        <v>15</v>
      </c>
      <c r="G4" s="7"/>
      <c r="H4" s="8" t="s">
        <v>15</v>
      </c>
      <c r="K4" s="9"/>
      <c r="L4" s="9">
        <v>5.5</v>
      </c>
      <c r="M4" s="10" t="s">
        <v>16</v>
      </c>
    </row>
    <row r="5">
      <c r="B5" s="5">
        <v>42865.0</v>
      </c>
      <c r="C5" s="6" t="s">
        <v>18</v>
      </c>
      <c r="D5" s="8" t="s">
        <v>15</v>
      </c>
      <c r="G5" s="7"/>
      <c r="H5" s="8" t="s">
        <v>15</v>
      </c>
      <c r="K5" s="9"/>
      <c r="L5" s="9">
        <v>5.5</v>
      </c>
      <c r="M5" s="10" t="s">
        <v>16</v>
      </c>
    </row>
    <row r="6">
      <c r="B6" s="5">
        <v>42866.0</v>
      </c>
      <c r="C6" s="6" t="s">
        <v>19</v>
      </c>
      <c r="D6" s="8" t="s">
        <v>15</v>
      </c>
      <c r="G6" s="7"/>
      <c r="H6" s="8" t="s">
        <v>15</v>
      </c>
      <c r="K6" s="9"/>
      <c r="L6" s="9">
        <v>5.5</v>
      </c>
      <c r="M6" s="10" t="s">
        <v>16</v>
      </c>
    </row>
    <row r="7">
      <c r="B7" s="5">
        <v>42867.0</v>
      </c>
      <c r="C7" s="6" t="s">
        <v>20</v>
      </c>
      <c r="D7" s="8" t="s">
        <v>15</v>
      </c>
      <c r="G7" s="7"/>
      <c r="H7" s="8" t="s">
        <v>15</v>
      </c>
      <c r="K7" s="9"/>
      <c r="L7" s="9">
        <v>5.5</v>
      </c>
      <c r="M7" s="10" t="s">
        <v>16</v>
      </c>
    </row>
    <row r="8">
      <c r="B8" s="5">
        <v>42868.0</v>
      </c>
      <c r="C8" s="11"/>
      <c r="D8" s="11"/>
      <c r="E8" s="11"/>
      <c r="F8" s="11"/>
      <c r="G8" s="11"/>
      <c r="H8" s="12" t="s">
        <v>21</v>
      </c>
      <c r="L8" s="13">
        <v>25.0</v>
      </c>
      <c r="M8" s="7"/>
    </row>
    <row r="9">
      <c r="B9" s="5">
        <v>42869.0</v>
      </c>
      <c r="C9" s="11"/>
      <c r="D9" s="11"/>
      <c r="E9" s="11"/>
      <c r="F9" s="11"/>
      <c r="G9" s="11"/>
      <c r="H9" s="11"/>
      <c r="I9" s="11"/>
      <c r="J9" s="11"/>
      <c r="K9" s="2"/>
      <c r="L9" s="7"/>
      <c r="M9" s="7"/>
    </row>
    <row r="10">
      <c r="A10" s="2" t="s">
        <v>22</v>
      </c>
      <c r="B10" s="5">
        <v>42870.0</v>
      </c>
      <c r="C10" s="6" t="s">
        <v>23</v>
      </c>
      <c r="D10" s="14" t="s">
        <v>24</v>
      </c>
      <c r="G10" s="7"/>
      <c r="H10" s="14" t="s">
        <v>24</v>
      </c>
      <c r="K10" s="9"/>
      <c r="L10" s="9">
        <v>5.5</v>
      </c>
      <c r="M10" s="10" t="s">
        <v>16</v>
      </c>
    </row>
    <row r="11">
      <c r="B11" s="5">
        <v>42871.0</v>
      </c>
      <c r="C11" s="6" t="s">
        <v>25</v>
      </c>
      <c r="D11" s="14" t="s">
        <v>24</v>
      </c>
      <c r="G11" s="7"/>
      <c r="H11" s="14" t="s">
        <v>24</v>
      </c>
      <c r="K11" s="9"/>
      <c r="L11" s="9">
        <v>5.5</v>
      </c>
      <c r="M11" s="10" t="s">
        <v>16</v>
      </c>
    </row>
    <row r="12">
      <c r="B12" s="5">
        <v>42872.0</v>
      </c>
      <c r="C12" s="6" t="s">
        <v>25</v>
      </c>
      <c r="D12" s="15" t="s">
        <v>26</v>
      </c>
      <c r="G12" s="7"/>
      <c r="H12" s="15" t="s">
        <v>26</v>
      </c>
      <c r="K12" s="9"/>
      <c r="L12" s="9">
        <v>5.5</v>
      </c>
      <c r="M12" s="10" t="s">
        <v>16</v>
      </c>
    </row>
    <row r="13">
      <c r="B13" s="5">
        <v>42873.0</v>
      </c>
      <c r="C13" s="6" t="s">
        <v>25</v>
      </c>
      <c r="D13" s="15" t="s">
        <v>26</v>
      </c>
      <c r="G13" s="7"/>
      <c r="H13" s="15" t="s">
        <v>26</v>
      </c>
      <c r="K13" s="9"/>
      <c r="L13" s="9">
        <v>5.5</v>
      </c>
      <c r="M13" s="10" t="s">
        <v>16</v>
      </c>
    </row>
    <row r="14">
      <c r="B14" s="5">
        <v>42874.0</v>
      </c>
      <c r="C14" s="6" t="s">
        <v>25</v>
      </c>
      <c r="D14" s="15" t="s">
        <v>26</v>
      </c>
      <c r="G14" s="7"/>
      <c r="H14" s="15" t="s">
        <v>26</v>
      </c>
      <c r="K14" s="9"/>
      <c r="L14" s="9">
        <v>5.5</v>
      </c>
      <c r="M14" s="10" t="s">
        <v>16</v>
      </c>
    </row>
    <row r="15">
      <c r="B15" s="5">
        <v>42875.0</v>
      </c>
      <c r="C15" s="7"/>
      <c r="L15" s="7"/>
      <c r="M15" s="7"/>
    </row>
    <row r="16">
      <c r="B16" s="5">
        <v>42876.0</v>
      </c>
      <c r="C16" s="7"/>
      <c r="L16" s="7"/>
      <c r="M16" s="7"/>
    </row>
    <row r="17">
      <c r="A17" s="2" t="s">
        <v>27</v>
      </c>
      <c r="B17" s="5">
        <v>42877.0</v>
      </c>
      <c r="C17" s="6" t="s">
        <v>25</v>
      </c>
      <c r="D17" s="15" t="s">
        <v>26</v>
      </c>
      <c r="G17" s="7"/>
      <c r="H17" s="15" t="s">
        <v>26</v>
      </c>
      <c r="K17" s="9"/>
      <c r="L17" s="9">
        <v>5.5</v>
      </c>
      <c r="M17" s="10" t="s">
        <v>16</v>
      </c>
    </row>
    <row r="18">
      <c r="B18" s="5">
        <v>42878.0</v>
      </c>
      <c r="C18" s="6" t="s">
        <v>25</v>
      </c>
      <c r="D18" s="15" t="s">
        <v>26</v>
      </c>
      <c r="G18" s="7"/>
      <c r="H18" s="15" t="s">
        <v>26</v>
      </c>
      <c r="K18" s="9"/>
      <c r="L18" s="9">
        <v>5.5</v>
      </c>
      <c r="M18" s="10" t="s">
        <v>16</v>
      </c>
    </row>
    <row r="19">
      <c r="B19" s="5">
        <v>42879.0</v>
      </c>
      <c r="C19" s="6" t="s">
        <v>25</v>
      </c>
      <c r="D19" s="15" t="s">
        <v>26</v>
      </c>
      <c r="G19" s="7"/>
      <c r="H19" s="15" t="s">
        <v>26</v>
      </c>
      <c r="K19" s="9"/>
      <c r="L19" s="9">
        <v>5.5</v>
      </c>
      <c r="M19" s="10" t="s">
        <v>16</v>
      </c>
    </row>
    <row r="20">
      <c r="B20" s="5">
        <v>42880.0</v>
      </c>
      <c r="C20" s="6" t="s">
        <v>25</v>
      </c>
      <c r="D20" s="15" t="s">
        <v>26</v>
      </c>
      <c r="G20" s="7"/>
      <c r="H20" s="15" t="s">
        <v>26</v>
      </c>
      <c r="K20" s="9"/>
      <c r="L20" s="9">
        <v>5.5</v>
      </c>
      <c r="M20" s="10" t="s">
        <v>16</v>
      </c>
    </row>
    <row r="21">
      <c r="B21" s="5">
        <v>42881.0</v>
      </c>
      <c r="C21" s="6" t="s">
        <v>25</v>
      </c>
      <c r="D21" s="15" t="s">
        <v>26</v>
      </c>
      <c r="G21" s="7"/>
      <c r="H21" s="15" t="s">
        <v>26</v>
      </c>
      <c r="K21" s="9"/>
      <c r="L21" s="9">
        <v>5.5</v>
      </c>
      <c r="M21" s="10" t="s">
        <v>16</v>
      </c>
    </row>
    <row r="22">
      <c r="B22" s="5">
        <v>42882.0</v>
      </c>
      <c r="H22" s="16" t="s">
        <v>28</v>
      </c>
      <c r="L22" s="13">
        <v>55.0</v>
      </c>
    </row>
    <row r="23">
      <c r="B23" s="5">
        <v>42883.0</v>
      </c>
    </row>
    <row r="24">
      <c r="A24" s="2" t="s">
        <v>29</v>
      </c>
      <c r="B24" s="5">
        <v>42884.0</v>
      </c>
      <c r="C24" s="6" t="s">
        <v>30</v>
      </c>
      <c r="D24" s="17" t="s">
        <v>31</v>
      </c>
      <c r="G24" s="7"/>
      <c r="H24" s="17" t="s">
        <v>31</v>
      </c>
      <c r="K24" s="9"/>
      <c r="L24" s="9">
        <v>5.5</v>
      </c>
      <c r="M24" s="10" t="s">
        <v>16</v>
      </c>
    </row>
    <row r="25">
      <c r="B25" s="5">
        <v>42885.0</v>
      </c>
      <c r="C25" s="6" t="s">
        <v>30</v>
      </c>
      <c r="D25" s="17" t="s">
        <v>31</v>
      </c>
      <c r="G25" s="7"/>
      <c r="H25" s="17" t="s">
        <v>31</v>
      </c>
      <c r="K25" s="9"/>
      <c r="L25" s="9">
        <v>5.5</v>
      </c>
      <c r="M25" s="10" t="s">
        <v>16</v>
      </c>
    </row>
    <row r="26">
      <c r="B26" s="5">
        <v>42886.0</v>
      </c>
      <c r="C26" s="6" t="s">
        <v>32</v>
      </c>
      <c r="G26" s="7"/>
      <c r="H26" s="6" t="s">
        <v>32</v>
      </c>
      <c r="K26" s="9"/>
      <c r="L26" s="9"/>
      <c r="M26" s="10" t="s">
        <v>16</v>
      </c>
    </row>
    <row r="27">
      <c r="B27" s="5">
        <v>42887.0</v>
      </c>
      <c r="C27" s="6" t="s">
        <v>30</v>
      </c>
      <c r="D27" s="17" t="s">
        <v>31</v>
      </c>
      <c r="G27" s="7"/>
      <c r="H27" s="17" t="s">
        <v>31</v>
      </c>
      <c r="K27" s="9"/>
      <c r="L27" s="9">
        <v>5.5</v>
      </c>
      <c r="M27" s="10" t="s">
        <v>16</v>
      </c>
    </row>
    <row r="28">
      <c r="B28" s="5">
        <v>42888.0</v>
      </c>
      <c r="C28" s="6" t="s">
        <v>30</v>
      </c>
      <c r="D28" s="17" t="s">
        <v>31</v>
      </c>
      <c r="G28" s="7"/>
      <c r="H28" s="17" t="s">
        <v>31</v>
      </c>
      <c r="K28" s="9"/>
      <c r="L28" s="9">
        <v>5.5</v>
      </c>
      <c r="M28" s="18" t="s">
        <v>33</v>
      </c>
    </row>
    <row r="29">
      <c r="B29" s="5">
        <v>42889.0</v>
      </c>
      <c r="J29" s="19"/>
      <c r="K29" s="19"/>
      <c r="L29" s="20">
        <v>22.0</v>
      </c>
    </row>
    <row r="30">
      <c r="B30" s="5">
        <v>42890.0</v>
      </c>
      <c r="L30" s="20"/>
    </row>
    <row r="31">
      <c r="A31" s="2" t="s">
        <v>34</v>
      </c>
      <c r="B31" s="5">
        <v>42891.0</v>
      </c>
      <c r="C31" s="6" t="s">
        <v>30</v>
      </c>
      <c r="D31" s="17" t="s">
        <v>31</v>
      </c>
      <c r="G31" s="7"/>
      <c r="H31" s="17" t="s">
        <v>31</v>
      </c>
      <c r="K31" s="9"/>
      <c r="L31" s="9">
        <v>5.5</v>
      </c>
      <c r="M31" s="10" t="s">
        <v>16</v>
      </c>
    </row>
    <row r="32">
      <c r="B32" s="5">
        <v>42892.0</v>
      </c>
      <c r="C32" s="21" t="s">
        <v>35</v>
      </c>
      <c r="K32" s="9"/>
      <c r="L32" s="9"/>
      <c r="M32" s="10" t="s">
        <v>16</v>
      </c>
    </row>
    <row r="33">
      <c r="B33" s="5">
        <v>42893.0</v>
      </c>
      <c r="C33" s="6" t="s">
        <v>30</v>
      </c>
      <c r="D33" s="17" t="s">
        <v>31</v>
      </c>
      <c r="G33" s="7"/>
      <c r="H33" s="17" t="s">
        <v>31</v>
      </c>
      <c r="K33" s="9"/>
      <c r="L33" s="9">
        <v>5.5</v>
      </c>
      <c r="M33" s="10" t="s">
        <v>16</v>
      </c>
    </row>
    <row r="34">
      <c r="B34" s="5">
        <v>42894.0</v>
      </c>
      <c r="C34" s="6" t="s">
        <v>30</v>
      </c>
      <c r="D34" s="17" t="s">
        <v>31</v>
      </c>
      <c r="G34" s="7"/>
      <c r="H34" s="17" t="s">
        <v>31</v>
      </c>
      <c r="K34" s="9"/>
      <c r="L34" s="9">
        <v>5.5</v>
      </c>
      <c r="M34" s="10" t="s">
        <v>16</v>
      </c>
    </row>
    <row r="35">
      <c r="B35" s="5">
        <v>42895.0</v>
      </c>
      <c r="C35" s="6" t="s">
        <v>30</v>
      </c>
      <c r="D35" s="17" t="s">
        <v>31</v>
      </c>
      <c r="G35" s="7"/>
      <c r="H35" s="17" t="s">
        <v>31</v>
      </c>
      <c r="K35" s="9"/>
      <c r="L35" s="9">
        <v>5.5</v>
      </c>
      <c r="M35" s="10" t="s">
        <v>16</v>
      </c>
    </row>
    <row r="36">
      <c r="B36" s="5">
        <v>42896.0</v>
      </c>
      <c r="J36" s="19"/>
      <c r="L36" s="20">
        <v>22.0</v>
      </c>
    </row>
    <row r="37">
      <c r="B37" s="5">
        <v>42897.0</v>
      </c>
      <c r="L37" s="20"/>
    </row>
    <row r="38">
      <c r="A38" s="2" t="s">
        <v>36</v>
      </c>
      <c r="B38" s="5">
        <v>42898.0</v>
      </c>
      <c r="C38" s="6" t="s">
        <v>37</v>
      </c>
      <c r="D38" s="17" t="s">
        <v>31</v>
      </c>
      <c r="G38" s="7"/>
      <c r="H38" s="17" t="s">
        <v>31</v>
      </c>
      <c r="K38" s="9"/>
      <c r="L38" s="9">
        <v>5.5</v>
      </c>
      <c r="M38" s="10" t="s">
        <v>16</v>
      </c>
    </row>
    <row r="39">
      <c r="B39" s="5">
        <v>42899.0</v>
      </c>
      <c r="C39" s="6" t="s">
        <v>37</v>
      </c>
      <c r="D39" s="17" t="s">
        <v>31</v>
      </c>
      <c r="G39" s="7"/>
      <c r="H39" s="17" t="s">
        <v>31</v>
      </c>
      <c r="K39" s="9"/>
      <c r="L39" s="9">
        <v>5.5</v>
      </c>
      <c r="M39" s="10" t="s">
        <v>16</v>
      </c>
    </row>
    <row r="40">
      <c r="B40" s="5">
        <v>42900.0</v>
      </c>
      <c r="C40" s="6" t="s">
        <v>32</v>
      </c>
      <c r="G40" s="7"/>
      <c r="H40" s="6" t="s">
        <v>32</v>
      </c>
      <c r="K40" s="9"/>
      <c r="L40" s="9"/>
      <c r="M40" s="10" t="s">
        <v>16</v>
      </c>
    </row>
    <row r="41">
      <c r="B41" s="5">
        <v>42901.0</v>
      </c>
      <c r="C41" s="6" t="s">
        <v>37</v>
      </c>
      <c r="D41" s="17" t="s">
        <v>31</v>
      </c>
      <c r="G41" s="7"/>
      <c r="H41" s="17" t="s">
        <v>31</v>
      </c>
      <c r="K41" s="9"/>
      <c r="L41" s="9">
        <v>5.5</v>
      </c>
      <c r="M41" s="10" t="s">
        <v>16</v>
      </c>
    </row>
    <row r="42">
      <c r="B42" s="5">
        <v>42902.0</v>
      </c>
      <c r="C42" s="6" t="s">
        <v>37</v>
      </c>
      <c r="D42" s="17" t="s">
        <v>31</v>
      </c>
      <c r="G42" s="7"/>
      <c r="H42" s="17" t="s">
        <v>31</v>
      </c>
      <c r="K42" s="9"/>
      <c r="L42" s="9">
        <v>5.5</v>
      </c>
      <c r="M42" s="10" t="s">
        <v>16</v>
      </c>
    </row>
    <row r="43">
      <c r="B43" s="5">
        <v>42903.0</v>
      </c>
      <c r="C43" s="11"/>
      <c r="D43" s="11"/>
      <c r="E43" s="11"/>
      <c r="F43" s="11"/>
      <c r="G43" s="11"/>
      <c r="H43" s="11"/>
      <c r="I43" s="11"/>
      <c r="J43" s="22"/>
      <c r="L43" s="20">
        <v>22.0</v>
      </c>
      <c r="M43" s="7"/>
    </row>
    <row r="44">
      <c r="B44" s="5">
        <v>42904.0</v>
      </c>
      <c r="C44" s="11"/>
      <c r="D44" s="11"/>
      <c r="E44" s="11"/>
      <c r="F44" s="11"/>
      <c r="G44" s="11"/>
      <c r="H44" s="11"/>
      <c r="I44" s="11"/>
      <c r="J44" s="11"/>
      <c r="K44" s="2"/>
      <c r="L44" s="7"/>
      <c r="M44" s="7"/>
    </row>
    <row r="45">
      <c r="A45" s="2" t="s">
        <v>38</v>
      </c>
      <c r="B45" s="5">
        <v>42905.0</v>
      </c>
      <c r="C45" s="6" t="s">
        <v>37</v>
      </c>
      <c r="D45" s="17" t="s">
        <v>31</v>
      </c>
      <c r="G45" s="7"/>
      <c r="H45" s="17" t="s">
        <v>31</v>
      </c>
      <c r="K45" s="9"/>
      <c r="L45" s="9">
        <v>5.5</v>
      </c>
      <c r="M45" s="10" t="s">
        <v>16</v>
      </c>
    </row>
    <row r="46">
      <c r="B46" s="5">
        <v>42906.0</v>
      </c>
      <c r="C46" s="6" t="s">
        <v>37</v>
      </c>
      <c r="D46" s="17" t="s">
        <v>31</v>
      </c>
      <c r="G46" s="7"/>
      <c r="H46" s="17" t="s">
        <v>31</v>
      </c>
      <c r="K46" s="9"/>
      <c r="L46" s="9">
        <v>5.5</v>
      </c>
      <c r="M46" s="10" t="s">
        <v>16</v>
      </c>
    </row>
    <row r="47">
      <c r="B47" s="5">
        <v>42907.0</v>
      </c>
      <c r="C47" s="6" t="s">
        <v>32</v>
      </c>
      <c r="G47" s="7"/>
      <c r="H47" s="6" t="s">
        <v>32</v>
      </c>
      <c r="K47" s="9"/>
      <c r="L47" s="9"/>
      <c r="M47" s="10" t="s">
        <v>16</v>
      </c>
    </row>
    <row r="48">
      <c r="B48" s="5">
        <v>42908.0</v>
      </c>
      <c r="C48" s="6" t="s">
        <v>37</v>
      </c>
      <c r="D48" s="17" t="s">
        <v>31</v>
      </c>
      <c r="G48" s="7"/>
      <c r="H48" s="17" t="s">
        <v>31</v>
      </c>
      <c r="K48" s="9"/>
      <c r="L48" s="9">
        <v>5.5</v>
      </c>
      <c r="M48" s="10" t="s">
        <v>16</v>
      </c>
    </row>
    <row r="49">
      <c r="B49" s="5">
        <v>42909.0</v>
      </c>
      <c r="C49" s="6" t="s">
        <v>37</v>
      </c>
      <c r="D49" s="17" t="s">
        <v>31</v>
      </c>
      <c r="G49" s="7"/>
      <c r="H49" s="17" t="s">
        <v>31</v>
      </c>
      <c r="K49" s="9"/>
      <c r="L49" s="9">
        <v>5.5</v>
      </c>
      <c r="M49" s="18" t="s">
        <v>39</v>
      </c>
    </row>
    <row r="50">
      <c r="B50" s="5">
        <v>42910.0</v>
      </c>
      <c r="C50" s="7"/>
      <c r="D50" s="7"/>
      <c r="E50" s="7"/>
      <c r="F50" s="7"/>
      <c r="G50" s="7"/>
      <c r="H50" s="7"/>
      <c r="I50" s="7"/>
      <c r="J50" s="7"/>
      <c r="K50" s="7"/>
      <c r="L50" s="20">
        <v>22.0</v>
      </c>
      <c r="M50" s="7"/>
    </row>
    <row r="51">
      <c r="B51" s="5">
        <v>42911.0</v>
      </c>
      <c r="C51" s="11"/>
      <c r="D51" s="11"/>
      <c r="E51" s="11"/>
      <c r="F51" s="11"/>
      <c r="G51" s="11"/>
      <c r="H51" s="11"/>
      <c r="I51" s="11"/>
      <c r="J51" s="11"/>
      <c r="K51" s="7"/>
      <c r="L51" s="7"/>
      <c r="M51" s="7"/>
    </row>
    <row r="52">
      <c r="A52" s="2" t="s">
        <v>40</v>
      </c>
      <c r="B52" s="5">
        <v>42912.0</v>
      </c>
      <c r="C52" s="6" t="s">
        <v>37</v>
      </c>
      <c r="D52" s="17" t="s">
        <v>31</v>
      </c>
      <c r="G52" s="7"/>
      <c r="H52" s="17" t="s">
        <v>31</v>
      </c>
      <c r="K52" s="9"/>
      <c r="L52" s="9">
        <v>5.5</v>
      </c>
      <c r="M52" s="10" t="s">
        <v>16</v>
      </c>
    </row>
    <row r="53">
      <c r="B53" s="5">
        <v>42913.0</v>
      </c>
      <c r="C53" s="6" t="s">
        <v>37</v>
      </c>
      <c r="D53" s="17" t="s">
        <v>31</v>
      </c>
      <c r="G53" s="7"/>
      <c r="H53" s="17" t="s">
        <v>31</v>
      </c>
      <c r="K53" s="9"/>
      <c r="L53" s="9">
        <v>5.5</v>
      </c>
      <c r="M53" s="10" t="s">
        <v>16</v>
      </c>
    </row>
    <row r="54">
      <c r="B54" s="5">
        <v>42914.0</v>
      </c>
      <c r="C54" s="6" t="s">
        <v>32</v>
      </c>
      <c r="G54" s="7"/>
      <c r="H54" s="6" t="s">
        <v>32</v>
      </c>
      <c r="K54" s="9"/>
      <c r="L54" s="9"/>
      <c r="M54" s="10" t="s">
        <v>16</v>
      </c>
    </row>
    <row r="55">
      <c r="B55" s="5">
        <v>42915.0</v>
      </c>
      <c r="C55" s="6" t="s">
        <v>37</v>
      </c>
      <c r="D55" s="17" t="s">
        <v>31</v>
      </c>
      <c r="G55" s="7"/>
      <c r="H55" s="17" t="s">
        <v>31</v>
      </c>
      <c r="K55" s="9"/>
      <c r="L55" s="9">
        <v>5.5</v>
      </c>
      <c r="M55" s="10" t="s">
        <v>16</v>
      </c>
    </row>
    <row r="56">
      <c r="B56" s="5">
        <v>42916.0</v>
      </c>
      <c r="C56" s="6" t="s">
        <v>37</v>
      </c>
      <c r="D56" s="17" t="s">
        <v>31</v>
      </c>
      <c r="G56" s="7"/>
      <c r="H56" s="17" t="s">
        <v>31</v>
      </c>
      <c r="K56" s="9"/>
      <c r="L56" s="9">
        <v>5.5</v>
      </c>
      <c r="M56" s="10" t="s">
        <v>16</v>
      </c>
    </row>
    <row r="57">
      <c r="B57" s="5">
        <v>42917.0</v>
      </c>
      <c r="C57" s="11"/>
      <c r="D57" s="11"/>
      <c r="E57" s="11"/>
      <c r="F57" s="11"/>
      <c r="G57" s="11"/>
      <c r="H57" s="11"/>
      <c r="I57" s="11"/>
      <c r="J57" s="22"/>
      <c r="L57" s="20">
        <v>22.0</v>
      </c>
      <c r="M57" s="7"/>
    </row>
    <row r="58">
      <c r="B58" s="5">
        <v>42918.0</v>
      </c>
      <c r="L58" s="20"/>
    </row>
    <row r="59">
      <c r="A59" s="2" t="s">
        <v>41</v>
      </c>
      <c r="B59" s="5">
        <v>42919.0</v>
      </c>
      <c r="C59" s="6" t="s">
        <v>42</v>
      </c>
      <c r="D59" s="17" t="s">
        <v>31</v>
      </c>
      <c r="G59" s="7"/>
      <c r="H59" s="17" t="s">
        <v>31</v>
      </c>
      <c r="K59" s="9"/>
      <c r="L59" s="9">
        <v>5.5</v>
      </c>
      <c r="M59" s="10" t="s">
        <v>16</v>
      </c>
    </row>
    <row r="60">
      <c r="B60" s="5">
        <v>42920.0</v>
      </c>
      <c r="C60" s="6" t="s">
        <v>42</v>
      </c>
      <c r="D60" s="17" t="s">
        <v>31</v>
      </c>
      <c r="G60" s="7"/>
      <c r="H60" s="17" t="s">
        <v>31</v>
      </c>
      <c r="K60" s="9"/>
      <c r="L60" s="9">
        <v>5.5</v>
      </c>
      <c r="M60" s="10" t="s">
        <v>16</v>
      </c>
    </row>
    <row r="61">
      <c r="B61" s="5">
        <v>42921.0</v>
      </c>
      <c r="C61" s="6" t="s">
        <v>42</v>
      </c>
      <c r="D61" s="17" t="s">
        <v>31</v>
      </c>
      <c r="G61" s="7"/>
      <c r="H61" s="17" t="s">
        <v>31</v>
      </c>
      <c r="K61" s="9"/>
      <c r="L61" s="9">
        <v>5.5</v>
      </c>
      <c r="M61" s="10" t="s">
        <v>16</v>
      </c>
    </row>
    <row r="62">
      <c r="B62" s="5">
        <v>42922.0</v>
      </c>
      <c r="C62" s="23" t="s">
        <v>43</v>
      </c>
      <c r="K62" s="9"/>
      <c r="L62" s="9"/>
      <c r="M62" s="10" t="s">
        <v>16</v>
      </c>
    </row>
    <row r="63">
      <c r="B63" s="5">
        <v>42923.0</v>
      </c>
      <c r="K63" s="9"/>
      <c r="L63" s="9">
        <v>2.0</v>
      </c>
      <c r="M63" s="10" t="s">
        <v>16</v>
      </c>
    </row>
    <row r="64">
      <c r="B64" s="5">
        <v>42924.0</v>
      </c>
      <c r="G64" s="7"/>
      <c r="H64" s="7"/>
      <c r="L64" s="20">
        <v>18.5</v>
      </c>
      <c r="M64" s="7"/>
    </row>
    <row r="65">
      <c r="B65" s="5">
        <v>42925.0</v>
      </c>
      <c r="H65" s="12" t="s">
        <v>44</v>
      </c>
      <c r="L65" s="1">
        <v>128.5</v>
      </c>
    </row>
    <row r="66">
      <c r="A66" s="2" t="s">
        <v>45</v>
      </c>
      <c r="B66" s="5">
        <v>42926.0</v>
      </c>
      <c r="C66" s="6" t="s">
        <v>42</v>
      </c>
      <c r="D66" s="8" t="s">
        <v>46</v>
      </c>
      <c r="G66" s="7"/>
      <c r="H66" s="8" t="s">
        <v>46</v>
      </c>
      <c r="K66" s="9"/>
      <c r="L66" s="9">
        <v>5.5</v>
      </c>
      <c r="M66" s="10" t="s">
        <v>16</v>
      </c>
    </row>
    <row r="67">
      <c r="B67" s="5">
        <v>42927.0</v>
      </c>
      <c r="C67" s="6" t="s">
        <v>42</v>
      </c>
      <c r="D67" s="8" t="s">
        <v>46</v>
      </c>
      <c r="G67" s="7"/>
      <c r="H67" s="8" t="s">
        <v>46</v>
      </c>
      <c r="K67" s="9"/>
      <c r="L67" s="9">
        <v>5.5</v>
      </c>
      <c r="M67" s="10" t="s">
        <v>16</v>
      </c>
    </row>
    <row r="68">
      <c r="B68" s="5">
        <v>42928.0</v>
      </c>
      <c r="C68" s="6" t="s">
        <v>32</v>
      </c>
      <c r="G68" s="7"/>
      <c r="H68" s="6" t="s">
        <v>32</v>
      </c>
      <c r="K68" s="9"/>
      <c r="L68" s="9"/>
      <c r="M68" s="10" t="s">
        <v>16</v>
      </c>
    </row>
    <row r="69">
      <c r="B69" s="5">
        <v>42929.0</v>
      </c>
      <c r="C69" s="6" t="s">
        <v>42</v>
      </c>
      <c r="D69" s="8" t="s">
        <v>46</v>
      </c>
      <c r="G69" s="7"/>
      <c r="H69" s="8" t="s">
        <v>46</v>
      </c>
      <c r="K69" s="9"/>
      <c r="L69" s="9">
        <v>5.5</v>
      </c>
      <c r="M69" s="10" t="s">
        <v>16</v>
      </c>
    </row>
    <row r="70">
      <c r="B70" s="5">
        <v>42930.0</v>
      </c>
      <c r="C70" s="6" t="s">
        <v>42</v>
      </c>
      <c r="D70" s="8" t="s">
        <v>46</v>
      </c>
      <c r="G70" s="7"/>
      <c r="H70" s="8" t="s">
        <v>46</v>
      </c>
      <c r="K70" s="9"/>
      <c r="L70" s="9">
        <v>5.5</v>
      </c>
      <c r="M70" s="10" t="s">
        <v>16</v>
      </c>
    </row>
    <row r="71">
      <c r="B71" s="5">
        <v>42931.0</v>
      </c>
      <c r="G71" s="7"/>
      <c r="H71" s="12" t="s">
        <v>47</v>
      </c>
      <c r="L71" s="13">
        <v>22.0</v>
      </c>
      <c r="M71" s="13">
        <v>230.5</v>
      </c>
    </row>
    <row r="72">
      <c r="B72" s="5">
        <v>42932.0</v>
      </c>
    </row>
    <row r="73">
      <c r="A73" s="2" t="s">
        <v>48</v>
      </c>
      <c r="B73" s="5">
        <v>42933.0</v>
      </c>
      <c r="C73" s="6" t="s">
        <v>49</v>
      </c>
      <c r="F73" s="9"/>
      <c r="G73" s="24" t="s">
        <v>50</v>
      </c>
      <c r="K73" s="9"/>
      <c r="L73" s="9">
        <v>4.0</v>
      </c>
      <c r="M73" s="10" t="s">
        <v>16</v>
      </c>
    </row>
    <row r="74">
      <c r="B74" s="5">
        <v>42934.0</v>
      </c>
      <c r="C74" s="6" t="s">
        <v>49</v>
      </c>
      <c r="F74" s="9"/>
      <c r="G74" s="24" t="s">
        <v>50</v>
      </c>
      <c r="K74" s="9"/>
      <c r="L74" s="9">
        <v>4.0</v>
      </c>
      <c r="M74" s="10" t="s">
        <v>16</v>
      </c>
    </row>
    <row r="75">
      <c r="B75" s="5">
        <v>42935.0</v>
      </c>
      <c r="C75" s="6" t="s">
        <v>49</v>
      </c>
      <c r="F75" s="9"/>
      <c r="G75" s="24" t="s">
        <v>50</v>
      </c>
      <c r="K75" s="9"/>
      <c r="L75" s="9">
        <v>4.0</v>
      </c>
      <c r="M75" s="10" t="s">
        <v>16</v>
      </c>
    </row>
    <row r="76">
      <c r="B76" s="5">
        <v>42936.0</v>
      </c>
      <c r="C76" s="6" t="s">
        <v>49</v>
      </c>
      <c r="F76" s="9"/>
      <c r="G76" s="24" t="s">
        <v>50</v>
      </c>
      <c r="K76" s="9"/>
      <c r="L76" s="9">
        <v>4.0</v>
      </c>
      <c r="M76" s="10" t="s">
        <v>16</v>
      </c>
    </row>
    <row r="77">
      <c r="B77" s="5">
        <v>42937.0</v>
      </c>
      <c r="C77" s="6" t="s">
        <v>49</v>
      </c>
      <c r="F77" s="9"/>
      <c r="G77" s="24" t="s">
        <v>50</v>
      </c>
      <c r="K77" s="9"/>
      <c r="L77" s="9">
        <v>4.0</v>
      </c>
      <c r="M77" s="10" t="s">
        <v>16</v>
      </c>
    </row>
    <row r="78">
      <c r="B78" s="5">
        <v>42938.0</v>
      </c>
      <c r="C78" s="25"/>
      <c r="D78" s="25"/>
      <c r="E78" s="25"/>
      <c r="F78" s="9"/>
      <c r="G78" s="26"/>
      <c r="H78" s="27" t="s">
        <v>51</v>
      </c>
      <c r="L78" s="28">
        <v>20.0</v>
      </c>
    </row>
    <row r="79">
      <c r="B79" s="5">
        <v>42939.0</v>
      </c>
    </row>
    <row r="80">
      <c r="A80" s="2" t="s">
        <v>52</v>
      </c>
      <c r="B80" s="5">
        <v>42940.0</v>
      </c>
      <c r="C80" s="6" t="s">
        <v>49</v>
      </c>
      <c r="F80" s="9"/>
      <c r="G80" s="14" t="s">
        <v>53</v>
      </c>
      <c r="K80" s="9"/>
      <c r="L80" s="9">
        <v>4.0</v>
      </c>
      <c r="M80" s="10" t="s">
        <v>16</v>
      </c>
    </row>
    <row r="81">
      <c r="B81" s="5">
        <v>42941.0</v>
      </c>
      <c r="C81" s="6" t="s">
        <v>49</v>
      </c>
      <c r="F81" s="9"/>
      <c r="G81" s="14" t="s">
        <v>53</v>
      </c>
      <c r="K81" s="9"/>
      <c r="L81" s="9">
        <v>4.0</v>
      </c>
      <c r="M81" s="10" t="s">
        <v>16</v>
      </c>
    </row>
    <row r="82">
      <c r="B82" s="5">
        <v>42942.0</v>
      </c>
      <c r="C82" s="6" t="s">
        <v>49</v>
      </c>
      <c r="F82" s="9"/>
      <c r="G82" s="14" t="s">
        <v>53</v>
      </c>
      <c r="K82" s="9"/>
      <c r="L82" s="9">
        <v>4.0</v>
      </c>
      <c r="M82" s="10" t="s">
        <v>16</v>
      </c>
    </row>
    <row r="83">
      <c r="B83" s="5">
        <v>42943.0</v>
      </c>
      <c r="C83" s="6" t="s">
        <v>49</v>
      </c>
      <c r="F83" s="9"/>
      <c r="G83" s="14" t="s">
        <v>53</v>
      </c>
      <c r="K83" s="9"/>
      <c r="L83" s="9">
        <v>4.0</v>
      </c>
      <c r="M83" s="10" t="s">
        <v>16</v>
      </c>
    </row>
    <row r="84">
      <c r="B84" s="5">
        <v>42944.0</v>
      </c>
      <c r="C84" s="6" t="s">
        <v>49</v>
      </c>
      <c r="F84" s="9"/>
      <c r="G84" s="14" t="s">
        <v>53</v>
      </c>
      <c r="K84" s="9"/>
      <c r="L84" s="9">
        <v>4.0</v>
      </c>
      <c r="M84" s="18" t="s">
        <v>54</v>
      </c>
    </row>
    <row r="85">
      <c r="B85" s="5">
        <v>42945.0</v>
      </c>
      <c r="C85" s="25"/>
      <c r="D85" s="25"/>
      <c r="E85" s="25"/>
      <c r="F85" s="25"/>
      <c r="G85" s="26"/>
      <c r="H85" s="29" t="s">
        <v>55</v>
      </c>
      <c r="L85" s="30">
        <v>20.0</v>
      </c>
      <c r="M85" s="9"/>
    </row>
    <row r="86">
      <c r="B86" s="5">
        <v>42946.0</v>
      </c>
      <c r="L86" s="20"/>
    </row>
    <row r="87">
      <c r="A87" s="2" t="s">
        <v>56</v>
      </c>
      <c r="B87" s="5">
        <v>42947.0</v>
      </c>
      <c r="C87" s="31" t="s">
        <v>57</v>
      </c>
      <c r="G87" s="7"/>
      <c r="H87" s="31" t="s">
        <v>57</v>
      </c>
      <c r="K87" s="9"/>
      <c r="L87" s="9"/>
      <c r="M87" s="31" t="s">
        <v>57</v>
      </c>
    </row>
    <row r="88">
      <c r="B88" s="5">
        <v>42948.0</v>
      </c>
      <c r="C88" s="31" t="s">
        <v>57</v>
      </c>
      <c r="G88" s="7"/>
      <c r="H88" s="31" t="s">
        <v>57</v>
      </c>
      <c r="K88" s="9"/>
      <c r="L88" s="9"/>
      <c r="M88" s="31" t="s">
        <v>57</v>
      </c>
    </row>
    <row r="89">
      <c r="B89" s="5">
        <v>42949.0</v>
      </c>
      <c r="C89" s="31" t="s">
        <v>57</v>
      </c>
      <c r="G89" s="7"/>
      <c r="H89" s="31" t="s">
        <v>57</v>
      </c>
      <c r="K89" s="9"/>
      <c r="L89" s="9"/>
      <c r="M89" s="31" t="s">
        <v>57</v>
      </c>
    </row>
    <row r="90">
      <c r="B90" s="5">
        <v>42950.0</v>
      </c>
      <c r="C90" s="31" t="s">
        <v>57</v>
      </c>
      <c r="G90" s="7"/>
      <c r="H90" s="31" t="s">
        <v>57</v>
      </c>
      <c r="K90" s="9"/>
      <c r="L90" s="9"/>
      <c r="M90" s="31" t="s">
        <v>57</v>
      </c>
    </row>
    <row r="91">
      <c r="B91" s="5">
        <v>42951.0</v>
      </c>
      <c r="C91" s="31" t="s">
        <v>57</v>
      </c>
      <c r="G91" s="7"/>
      <c r="H91" s="31" t="s">
        <v>57</v>
      </c>
      <c r="K91" s="9"/>
      <c r="L91" s="9"/>
      <c r="M91" s="31" t="s">
        <v>57</v>
      </c>
    </row>
    <row r="92">
      <c r="B92" s="5">
        <v>42952.0</v>
      </c>
      <c r="C92" s="25"/>
      <c r="D92" s="25"/>
      <c r="E92" s="25"/>
      <c r="F92" s="25"/>
      <c r="G92" s="26"/>
      <c r="H92" s="25"/>
      <c r="I92" s="25"/>
      <c r="J92" s="25"/>
      <c r="K92" s="32"/>
      <c r="L92" s="25"/>
    </row>
    <row r="93">
      <c r="B93" s="5">
        <v>42953.0</v>
      </c>
      <c r="C93" s="25"/>
      <c r="D93" s="25"/>
      <c r="E93" s="25"/>
      <c r="F93" s="25"/>
      <c r="G93" s="26"/>
      <c r="H93" s="25"/>
      <c r="I93" s="25"/>
      <c r="J93" s="25"/>
      <c r="K93" s="9"/>
      <c r="L93" s="25"/>
      <c r="M93" s="25"/>
    </row>
    <row r="94">
      <c r="A94" s="2" t="s">
        <v>58</v>
      </c>
      <c r="B94" s="5">
        <v>42954.0</v>
      </c>
      <c r="C94" s="31" t="s">
        <v>57</v>
      </c>
      <c r="G94" s="7"/>
      <c r="H94" s="31" t="s">
        <v>57</v>
      </c>
      <c r="K94" s="9"/>
      <c r="L94" s="9"/>
      <c r="M94" s="31" t="s">
        <v>57</v>
      </c>
    </row>
    <row r="95">
      <c r="B95" s="5">
        <v>42955.0</v>
      </c>
      <c r="C95" s="31" t="s">
        <v>57</v>
      </c>
      <c r="G95" s="7"/>
      <c r="H95" s="31" t="s">
        <v>57</v>
      </c>
      <c r="K95" s="9"/>
      <c r="L95" s="9"/>
      <c r="M95" s="31" t="s">
        <v>57</v>
      </c>
    </row>
    <row r="96">
      <c r="B96" s="5">
        <v>42956.0</v>
      </c>
      <c r="C96" s="31" t="s">
        <v>57</v>
      </c>
      <c r="G96" s="7"/>
      <c r="H96" s="31" t="s">
        <v>57</v>
      </c>
      <c r="K96" s="9"/>
      <c r="L96" s="9"/>
      <c r="M96" s="31" t="s">
        <v>57</v>
      </c>
    </row>
    <row r="97">
      <c r="B97" s="5">
        <v>42957.0</v>
      </c>
      <c r="C97" s="31" t="s">
        <v>57</v>
      </c>
      <c r="G97" s="7"/>
      <c r="H97" s="31" t="s">
        <v>57</v>
      </c>
      <c r="K97" s="9"/>
      <c r="L97" s="9"/>
      <c r="M97" s="31" t="s">
        <v>57</v>
      </c>
    </row>
    <row r="98">
      <c r="B98" s="5">
        <v>42958.0</v>
      </c>
      <c r="C98" s="31" t="s">
        <v>57</v>
      </c>
      <c r="G98" s="7"/>
      <c r="H98" s="31" t="s">
        <v>57</v>
      </c>
      <c r="K98" s="9"/>
      <c r="L98" s="9"/>
      <c r="M98" s="31" t="s">
        <v>57</v>
      </c>
    </row>
    <row r="99">
      <c r="B99" s="5">
        <v>42959.0</v>
      </c>
      <c r="C99" s="25"/>
      <c r="D99" s="25"/>
      <c r="E99" s="25"/>
      <c r="F99" s="25"/>
      <c r="G99" s="26"/>
      <c r="H99" s="25"/>
      <c r="I99" s="25"/>
      <c r="J99" s="25"/>
      <c r="K99" s="9"/>
      <c r="L99" s="25"/>
      <c r="M99" s="25"/>
    </row>
    <row r="100">
      <c r="B100" s="5">
        <v>42960.0</v>
      </c>
      <c r="C100" s="25"/>
      <c r="D100" s="25"/>
      <c r="E100" s="25"/>
      <c r="F100" s="25"/>
      <c r="G100" s="26"/>
      <c r="H100" s="25"/>
      <c r="I100" s="25"/>
      <c r="J100" s="25"/>
      <c r="K100" s="9"/>
      <c r="L100" s="25"/>
      <c r="M100" s="25"/>
    </row>
    <row r="101">
      <c r="A101" s="2" t="s">
        <v>59</v>
      </c>
      <c r="B101" s="5">
        <v>42961.0</v>
      </c>
      <c r="C101" s="31" t="s">
        <v>57</v>
      </c>
      <c r="G101" s="7"/>
      <c r="H101" s="31" t="s">
        <v>57</v>
      </c>
      <c r="K101" s="9"/>
      <c r="L101" s="9"/>
      <c r="M101" s="31" t="s">
        <v>57</v>
      </c>
    </row>
    <row r="102">
      <c r="B102" s="5">
        <v>42962.0</v>
      </c>
      <c r="C102" s="31" t="s">
        <v>57</v>
      </c>
      <c r="G102" s="7"/>
      <c r="H102" s="31" t="s">
        <v>57</v>
      </c>
      <c r="K102" s="9"/>
      <c r="L102" s="9"/>
      <c r="M102" s="31" t="s">
        <v>57</v>
      </c>
    </row>
    <row r="103">
      <c r="B103" s="5">
        <v>42963.0</v>
      </c>
      <c r="C103" s="31" t="s">
        <v>57</v>
      </c>
      <c r="G103" s="7"/>
      <c r="H103" s="31" t="s">
        <v>57</v>
      </c>
      <c r="K103" s="9"/>
      <c r="L103" s="9"/>
      <c r="M103" s="31" t="s">
        <v>57</v>
      </c>
    </row>
    <row r="104">
      <c r="B104" s="5">
        <v>42964.0</v>
      </c>
      <c r="C104" s="31" t="s">
        <v>57</v>
      </c>
      <c r="G104" s="7"/>
      <c r="H104" s="31" t="s">
        <v>57</v>
      </c>
      <c r="K104" s="9"/>
      <c r="L104" s="9"/>
      <c r="M104" s="31" t="s">
        <v>57</v>
      </c>
    </row>
    <row r="105">
      <c r="B105" s="5">
        <v>42965.0</v>
      </c>
      <c r="C105" s="31" t="s">
        <v>57</v>
      </c>
      <c r="G105" s="7"/>
      <c r="H105" s="31" t="s">
        <v>57</v>
      </c>
      <c r="K105" s="9"/>
      <c r="L105" s="9"/>
      <c r="M105" s="31" t="s">
        <v>57</v>
      </c>
    </row>
    <row r="106">
      <c r="B106" s="5">
        <v>42966.0</v>
      </c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</row>
    <row r="107">
      <c r="B107" s="5">
        <v>42967.0</v>
      </c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</row>
    <row r="108">
      <c r="A108" s="2" t="s">
        <v>60</v>
      </c>
      <c r="B108" s="5">
        <v>42968.0</v>
      </c>
      <c r="C108" s="31" t="s">
        <v>57</v>
      </c>
      <c r="G108" s="7"/>
      <c r="H108" s="31" t="s">
        <v>57</v>
      </c>
      <c r="K108" s="9"/>
      <c r="L108" s="9"/>
      <c r="M108" s="31" t="s">
        <v>57</v>
      </c>
    </row>
    <row r="109">
      <c r="B109" s="5">
        <v>42969.0</v>
      </c>
      <c r="C109" s="31" t="s">
        <v>57</v>
      </c>
      <c r="G109" s="7"/>
      <c r="H109" s="31" t="s">
        <v>57</v>
      </c>
      <c r="K109" s="9"/>
      <c r="L109" s="9"/>
      <c r="M109" s="31" t="s">
        <v>57</v>
      </c>
    </row>
    <row r="110">
      <c r="B110" s="5">
        <v>42970.0</v>
      </c>
      <c r="C110" s="31" t="s">
        <v>57</v>
      </c>
      <c r="G110" s="7"/>
      <c r="H110" s="31" t="s">
        <v>57</v>
      </c>
      <c r="K110" s="9"/>
      <c r="L110" s="9"/>
      <c r="M110" s="31" t="s">
        <v>57</v>
      </c>
    </row>
    <row r="111">
      <c r="B111" s="5">
        <v>42971.0</v>
      </c>
      <c r="C111" s="31" t="s">
        <v>57</v>
      </c>
      <c r="G111" s="7"/>
      <c r="H111" s="18" t="s">
        <v>61</v>
      </c>
      <c r="K111" s="9"/>
      <c r="L111" s="9"/>
      <c r="M111" s="31" t="s">
        <v>57</v>
      </c>
    </row>
    <row r="112">
      <c r="B112" s="5">
        <v>42972.0</v>
      </c>
      <c r="C112" s="31" t="s">
        <v>57</v>
      </c>
      <c r="G112" s="7"/>
      <c r="H112" s="31" t="s">
        <v>57</v>
      </c>
      <c r="K112" s="9"/>
      <c r="L112" s="9"/>
      <c r="M112" s="33" t="s">
        <v>62</v>
      </c>
    </row>
  </sheetData>
  <mergeCells count="184">
    <mergeCell ref="H66:J66"/>
    <mergeCell ref="H68:J68"/>
    <mergeCell ref="D70:F70"/>
    <mergeCell ref="C73:E73"/>
    <mergeCell ref="C81:E81"/>
    <mergeCell ref="C80:E80"/>
    <mergeCell ref="C76:E76"/>
    <mergeCell ref="C77:E77"/>
    <mergeCell ref="G81:J81"/>
    <mergeCell ref="G84:J84"/>
    <mergeCell ref="H85:K85"/>
    <mergeCell ref="G83:J83"/>
    <mergeCell ref="G80:J80"/>
    <mergeCell ref="G73:J73"/>
    <mergeCell ref="G77:J77"/>
    <mergeCell ref="G75:J75"/>
    <mergeCell ref="G74:J74"/>
    <mergeCell ref="H78:K78"/>
    <mergeCell ref="C74:E74"/>
    <mergeCell ref="C75:E75"/>
    <mergeCell ref="G76:J76"/>
    <mergeCell ref="C84:E84"/>
    <mergeCell ref="C83:E83"/>
    <mergeCell ref="C82:E82"/>
    <mergeCell ref="A80:A86"/>
    <mergeCell ref="A66:A72"/>
    <mergeCell ref="D69:F69"/>
    <mergeCell ref="D66:F66"/>
    <mergeCell ref="D67:F67"/>
    <mergeCell ref="A73:A79"/>
    <mergeCell ref="H104:J104"/>
    <mergeCell ref="H102:J102"/>
    <mergeCell ref="H103:J103"/>
    <mergeCell ref="H95:J95"/>
    <mergeCell ref="H94:J94"/>
    <mergeCell ref="H96:J96"/>
    <mergeCell ref="H97:J97"/>
    <mergeCell ref="H101:J101"/>
    <mergeCell ref="H98:J98"/>
    <mergeCell ref="H89:J89"/>
    <mergeCell ref="H87:J87"/>
    <mergeCell ref="H88:J88"/>
    <mergeCell ref="G82:J82"/>
    <mergeCell ref="H91:J91"/>
    <mergeCell ref="H90:J90"/>
    <mergeCell ref="H105:J105"/>
    <mergeCell ref="H111:J111"/>
    <mergeCell ref="H112:J112"/>
    <mergeCell ref="H110:J110"/>
    <mergeCell ref="C108:F108"/>
    <mergeCell ref="C104:F104"/>
    <mergeCell ref="C105:F105"/>
    <mergeCell ref="C103:F103"/>
    <mergeCell ref="C101:F101"/>
    <mergeCell ref="C102:F102"/>
    <mergeCell ref="H109:J109"/>
    <mergeCell ref="H108:J108"/>
    <mergeCell ref="C109:F109"/>
    <mergeCell ref="C111:F111"/>
    <mergeCell ref="C110:F110"/>
    <mergeCell ref="C112:F112"/>
    <mergeCell ref="C97:F97"/>
    <mergeCell ref="C98:F98"/>
    <mergeCell ref="H69:J69"/>
    <mergeCell ref="H70:J70"/>
    <mergeCell ref="H65:K65"/>
    <mergeCell ref="H71:K71"/>
    <mergeCell ref="H67:J67"/>
    <mergeCell ref="C68:F68"/>
    <mergeCell ref="C62:J63"/>
    <mergeCell ref="A59:A65"/>
    <mergeCell ref="H53:J53"/>
    <mergeCell ref="H55:J55"/>
    <mergeCell ref="H54:J54"/>
    <mergeCell ref="D53:F53"/>
    <mergeCell ref="A52:A58"/>
    <mergeCell ref="D52:F52"/>
    <mergeCell ref="C54:F54"/>
    <mergeCell ref="H59:J59"/>
    <mergeCell ref="H56:J56"/>
    <mergeCell ref="J57:K57"/>
    <mergeCell ref="D60:F60"/>
    <mergeCell ref="D59:F59"/>
    <mergeCell ref="D56:F56"/>
    <mergeCell ref="D55:F55"/>
    <mergeCell ref="D61:F61"/>
    <mergeCell ref="D48:F48"/>
    <mergeCell ref="D46:F46"/>
    <mergeCell ref="C47:F47"/>
    <mergeCell ref="H45:J45"/>
    <mergeCell ref="H42:J42"/>
    <mergeCell ref="D42:F42"/>
    <mergeCell ref="D41:F41"/>
    <mergeCell ref="H41:J41"/>
    <mergeCell ref="J43:K43"/>
    <mergeCell ref="D49:F49"/>
    <mergeCell ref="D45:F45"/>
    <mergeCell ref="H60:J60"/>
    <mergeCell ref="H46:J46"/>
    <mergeCell ref="H48:J48"/>
    <mergeCell ref="H47:J47"/>
    <mergeCell ref="H52:J52"/>
    <mergeCell ref="H61:J61"/>
    <mergeCell ref="H49:J49"/>
    <mergeCell ref="C90:F90"/>
    <mergeCell ref="C89:F89"/>
    <mergeCell ref="C87:F87"/>
    <mergeCell ref="C88:F88"/>
    <mergeCell ref="A108:A112"/>
    <mergeCell ref="A101:A107"/>
    <mergeCell ref="A94:A100"/>
    <mergeCell ref="C91:F91"/>
    <mergeCell ref="C95:F95"/>
    <mergeCell ref="C94:F94"/>
    <mergeCell ref="C96:F96"/>
    <mergeCell ref="A87:A93"/>
    <mergeCell ref="D28:F28"/>
    <mergeCell ref="D33:F33"/>
    <mergeCell ref="D31:F31"/>
    <mergeCell ref="A38:A44"/>
    <mergeCell ref="A31:A37"/>
    <mergeCell ref="D35:F35"/>
    <mergeCell ref="D34:F34"/>
    <mergeCell ref="D27:F27"/>
    <mergeCell ref="D19:F19"/>
    <mergeCell ref="D20:F20"/>
    <mergeCell ref="D21:F21"/>
    <mergeCell ref="A17:A23"/>
    <mergeCell ref="D17:F17"/>
    <mergeCell ref="D18:F18"/>
    <mergeCell ref="D2:F2"/>
    <mergeCell ref="D14:F14"/>
    <mergeCell ref="D13:F13"/>
    <mergeCell ref="D38:F38"/>
    <mergeCell ref="D39:F39"/>
    <mergeCell ref="A45:A51"/>
    <mergeCell ref="C3:F3"/>
    <mergeCell ref="C1:F1"/>
    <mergeCell ref="C26:F26"/>
    <mergeCell ref="A24:A30"/>
    <mergeCell ref="A3:A9"/>
    <mergeCell ref="A10:A16"/>
    <mergeCell ref="C40:F40"/>
    <mergeCell ref="H4:J4"/>
    <mergeCell ref="H3:J3"/>
    <mergeCell ref="D4:F4"/>
    <mergeCell ref="D6:F6"/>
    <mergeCell ref="D5:F5"/>
    <mergeCell ref="H6:J6"/>
    <mergeCell ref="H8:K8"/>
    <mergeCell ref="H7:J7"/>
    <mergeCell ref="I1:K1"/>
    <mergeCell ref="H5:J5"/>
    <mergeCell ref="D11:F11"/>
    <mergeCell ref="D10:F10"/>
    <mergeCell ref="D12:F12"/>
    <mergeCell ref="D7:F7"/>
    <mergeCell ref="H39:J39"/>
    <mergeCell ref="H40:J40"/>
    <mergeCell ref="H38:J38"/>
    <mergeCell ref="H35:J35"/>
    <mergeCell ref="H33:J33"/>
    <mergeCell ref="H34:J34"/>
    <mergeCell ref="J36:K36"/>
    <mergeCell ref="H31:J31"/>
    <mergeCell ref="H28:J28"/>
    <mergeCell ref="C32:J32"/>
    <mergeCell ref="D25:F25"/>
    <mergeCell ref="D24:F24"/>
    <mergeCell ref="H19:J19"/>
    <mergeCell ref="H17:J17"/>
    <mergeCell ref="H18:J18"/>
    <mergeCell ref="H14:J14"/>
    <mergeCell ref="H12:J12"/>
    <mergeCell ref="H11:J11"/>
    <mergeCell ref="H13:J13"/>
    <mergeCell ref="H10:J10"/>
    <mergeCell ref="H27:J27"/>
    <mergeCell ref="H26:J26"/>
    <mergeCell ref="H24:J24"/>
    <mergeCell ref="H25:J25"/>
    <mergeCell ref="H20:J20"/>
    <mergeCell ref="H21:J21"/>
    <mergeCell ref="H22:K22"/>
  </mergeCells>
  <drawing r:id="rId1"/>
</worksheet>
</file>