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niversity\LANGUAGES\Python\TestProject\"/>
    </mc:Choice>
  </mc:AlternateContent>
  <xr:revisionPtr revIDLastSave="0" documentId="13_ncr:1_{DC65229C-F0C6-4806-954B-03A60C7F0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  <c r="C10" i="1"/>
  <c r="B10" i="1"/>
  <c r="D10" i="1" s="1"/>
  <c r="D6" i="1"/>
  <c r="D7" i="1"/>
  <c r="D9" i="1"/>
  <c r="C9" i="1"/>
  <c r="B9" i="1"/>
  <c r="D8" i="1"/>
  <c r="C8" i="1"/>
  <c r="B8" i="1"/>
  <c r="D5" i="1"/>
  <c r="B5" i="1"/>
  <c r="D4" i="1"/>
  <c r="D3" i="1"/>
  <c r="D2" i="1"/>
  <c r="D11" i="1" l="1"/>
</calcChain>
</file>

<file path=xl/sharedStrings.xml><?xml version="1.0" encoding="utf-8"?>
<sst xmlns="http://schemas.openxmlformats.org/spreadsheetml/2006/main" count="13" uniqueCount="13">
  <si>
    <t>w_object</t>
    <phoneticPr fontId="1" type="noConversion"/>
  </si>
  <si>
    <t>w_object(no error branch)</t>
    <phoneticPr fontId="1" type="noConversion"/>
  </si>
  <si>
    <t>allbranch</t>
    <phoneticPr fontId="1" type="noConversion"/>
  </si>
  <si>
    <t>coverbranch</t>
    <phoneticPr fontId="1" type="noConversion"/>
  </si>
  <si>
    <t>branch coverage rate</t>
    <phoneticPr fontId="1" type="noConversion"/>
  </si>
  <si>
    <t>w_complex_object</t>
    <phoneticPr fontId="1" type="noConversion"/>
  </si>
  <si>
    <t>w_complex_object(no error branch)</t>
    <phoneticPr fontId="1" type="noConversion"/>
  </si>
  <si>
    <t>r_object</t>
  </si>
  <si>
    <t>r_object(no error branch)</t>
    <phoneticPr fontId="1" type="noConversion"/>
  </si>
  <si>
    <t>overall</t>
    <phoneticPr fontId="1" type="noConversion"/>
  </si>
  <si>
    <t>overall(no error branch)</t>
    <phoneticPr fontId="1" type="noConversion"/>
  </si>
  <si>
    <t>write_overall(no error branch)</t>
    <phoneticPr fontId="1" type="noConversion"/>
  </si>
  <si>
    <t>write_overall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</si>
</sst>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220" zoomScaleNormal="220" workbookViewId="0">
      <selection activeCell="D10" sqref="D10"/>
    </sheetView>
  </sheetViews>
  <sheetFormatPr defaultRowHeight="13.8" x14ac:dyDescent="0.25"/>
  <cols>
    <col min="1" max="1" width="24.77734375" bestFit="1" customWidth="1"/>
    <col min="2" max="2" width="9.33203125" bestFit="1" customWidth="1"/>
    <col min="3" max="3" width="12.21875" bestFit="1" customWidth="1"/>
    <col min="4" max="4" width="20.44140625" bestFit="1" customWidth="1"/>
  </cols>
  <sheetData>
    <row r="1" spans="1:4" x14ac:dyDescent="0.25">
      <c r="A1" s="1"/>
      <c r="B1" s="1" t="s">
        <v>2</v>
      </c>
      <c r="C1" s="1" t="s">
        <v>3</v>
      </c>
      <c r="D1" s="1" t="s">
        <v>4</v>
      </c>
    </row>
    <row r="2" spans="1:4" x14ac:dyDescent="0.25">
      <c r="A2" s="1" t="s">
        <v>0</v>
      </c>
      <c r="B2" s="1">
        <v>18</v>
      </c>
      <c r="C2" s="1">
        <v>15</v>
      </c>
      <c r="D2" s="2">
        <f>C2/B2*100</f>
        <v>83.333333333333343</v>
      </c>
    </row>
    <row r="3" spans="1:4" x14ac:dyDescent="0.25">
      <c r="A3" s="1" t="s">
        <v>1</v>
      </c>
      <c r="B3" s="1">
        <v>16</v>
      </c>
      <c r="C3" s="1">
        <v>15</v>
      </c>
      <c r="D3" s="2">
        <f>C3/B3*100</f>
        <v>93.75</v>
      </c>
    </row>
    <row r="4" spans="1:4" x14ac:dyDescent="0.25">
      <c r="A4" s="1" t="s">
        <v>5</v>
      </c>
      <c r="B4" s="1">
        <v>75</v>
      </c>
      <c r="C4" s="1">
        <v>66</v>
      </c>
      <c r="D4" s="2">
        <f>C4/B4*100</f>
        <v>88</v>
      </c>
    </row>
    <row r="5" spans="1:4" x14ac:dyDescent="0.25">
      <c r="A5" s="1" t="s">
        <v>6</v>
      </c>
      <c r="B5" s="1">
        <f>B4-11</f>
        <v>64</v>
      </c>
      <c r="C5" s="1">
        <v>64</v>
      </c>
      <c r="D5" s="2">
        <f>C5/B5*100</f>
        <v>100</v>
      </c>
    </row>
    <row r="6" spans="1:4" x14ac:dyDescent="0.25">
      <c r="A6" s="1" t="s">
        <v>7</v>
      </c>
      <c r="B6" s="1">
        <v>202</v>
      </c>
      <c r="C6" s="1">
        <v>115</v>
      </c>
      <c r="D6" s="2">
        <f t="shared" ref="D6:D7" si="0">C6/B6*100</f>
        <v>56.930693069306926</v>
      </c>
    </row>
    <row r="7" spans="1:4" x14ac:dyDescent="0.25">
      <c r="A7" s="1" t="s">
        <v>8</v>
      </c>
      <c r="B7" s="1">
        <v>115</v>
      </c>
      <c r="C7" s="1">
        <v>113</v>
      </c>
      <c r="D7" s="2">
        <f t="shared" si="0"/>
        <v>98.260869565217391</v>
      </c>
    </row>
    <row r="8" spans="1:4" x14ac:dyDescent="0.25">
      <c r="A8" s="1" t="s">
        <v>12</v>
      </c>
      <c r="B8" s="1">
        <f>B2+B4</f>
        <v>93</v>
      </c>
      <c r="C8" s="1">
        <f>C2+C4</f>
        <v>81</v>
      </c>
      <c r="D8" s="2">
        <f t="shared" ref="D8:D11" si="1">C8/B8*100</f>
        <v>87.096774193548384</v>
      </c>
    </row>
    <row r="9" spans="1:4" x14ac:dyDescent="0.25">
      <c r="A9" s="1" t="s">
        <v>11</v>
      </c>
      <c r="B9" s="1">
        <f>B3+B5</f>
        <v>80</v>
      </c>
      <c r="C9" s="1">
        <f>C3+C5</f>
        <v>79</v>
      </c>
      <c r="D9" s="2">
        <f t="shared" si="1"/>
        <v>98.75</v>
      </c>
    </row>
    <row r="10" spans="1:4" x14ac:dyDescent="0.25">
      <c r="A10" s="1" t="s">
        <v>9</v>
      </c>
      <c r="B10" s="1">
        <f>B8+B6</f>
        <v>295</v>
      </c>
      <c r="C10" s="1">
        <f>C8+C6</f>
        <v>196</v>
      </c>
      <c r="D10" s="2">
        <f t="shared" si="1"/>
        <v>66.440677966101688</v>
      </c>
    </row>
    <row r="11" spans="1:4" x14ac:dyDescent="0.25">
      <c r="A11" s="1" t="s">
        <v>10</v>
      </c>
      <c r="B11" s="1">
        <f>B9+B7</f>
        <v>195</v>
      </c>
      <c r="C11" s="1">
        <f>C9+C7</f>
        <v>192</v>
      </c>
      <c r="D11" s="2">
        <f t="shared" si="1"/>
        <v>98.461538461538467</v>
      </c>
    </row>
    <row r="12" spans="1:4" x14ac:dyDescent="0.25">
      <c r="A12" s="1"/>
      <c r="B12" s="1"/>
      <c r="C12" s="1"/>
      <c r="D12" s="2"/>
    </row>
    <row r="13" spans="1:4" x14ac:dyDescent="0.25">
      <c r="A13" s="1"/>
      <c r="B13" s="1"/>
      <c r="C13" s="1"/>
      <c r="D1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曾承炜</dc:creator>
  <cp:lastModifiedBy>承炜 曾</cp:lastModifiedBy>
  <dcterms:created xsi:type="dcterms:W3CDTF">2015-06-05T18:17:20Z</dcterms:created>
  <dcterms:modified xsi:type="dcterms:W3CDTF">2026-06-05T11:53:26Z</dcterms:modified>
</cp:coreProperties>
</file>