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ac5c452fb65da7/Escritorio/RegPoMex/Codigo/"/>
    </mc:Choice>
  </mc:AlternateContent>
  <xr:revisionPtr revIDLastSave="1" documentId="8_{57810272-8AF5-4C03-BF15-81FC224EE367}" xr6:coauthVersionLast="47" xr6:coauthVersionMax="47" xr10:uidLastSave="{4847B0DC-3508-4379-89C6-88D842620359}"/>
  <bookViews>
    <workbookView xWindow="-108" yWindow="-108" windowWidth="23256" windowHeight="12456" firstSheet="13" activeTab="21" xr2:uid="{A67A5664-F833-4ED2-9438-F6757B651259}"/>
  </bookViews>
  <sheets>
    <sheet name="Observaciones_x_año" sheetId="1" r:id="rId1"/>
    <sheet name="Obs_x_edo_x_año" sheetId="2" r:id="rId2"/>
    <sheet name="NAN_1" sheetId="3" r:id="rId3"/>
    <sheet name="Base16_prop" sheetId="4" r:id="rId4"/>
    <sheet name="Base18_prop" sheetId="5" r:id="rId5"/>
    <sheet name="Base20_prop" sheetId="6" r:id="rId6"/>
    <sheet name="Base22_prop" sheetId="7" r:id="rId7"/>
    <sheet name="Resumen16" sheetId="8" r:id="rId8"/>
    <sheet name="Resumen18" sheetId="9" r:id="rId9"/>
    <sheet name="Resuemen20" sheetId="10" r:id="rId10"/>
    <sheet name="Resumen22" sheetId="11" r:id="rId11"/>
    <sheet name="Matriz_Correlaciones" sheetId="17" r:id="rId12"/>
    <sheet name="Variabilidad" sheetId="16" r:id="rId13"/>
    <sheet name="LM16" sheetId="18" r:id="rId14"/>
    <sheet name="PF16" sheetId="19" r:id="rId15"/>
    <sheet name="PF18" sheetId="20" r:id="rId16"/>
    <sheet name="PF20" sheetId="21" r:id="rId17"/>
    <sheet name="PF22" sheetId="22" r:id="rId18"/>
    <sheet name="Resumen_C16" sheetId="24" r:id="rId19"/>
    <sheet name="Resumen_C18" sheetId="25" r:id="rId20"/>
    <sheet name="Resumen_C20" sheetId="26" r:id="rId21"/>
    <sheet name="Resumen_C22" sheetId="27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<sst xmlns="http://schemas.openxmlformats.org/spreadsheetml/2006/main" count="528" uniqueCount="79">
  <si>
    <t>Año</t>
  </si>
  <si>
    <t>Variables</t>
  </si>
  <si>
    <t>Observaciones</t>
  </si>
  <si>
    <t>Estados</t>
  </si>
  <si>
    <t>Obs_16</t>
  </si>
  <si>
    <t>Obs_18</t>
  </si>
  <si>
    <t>Obs_20</t>
  </si>
  <si>
    <t>Obs_22</t>
  </si>
  <si>
    <t>Aguascalientes</t>
  </si>
  <si>
    <t>Baja California</t>
  </si>
  <si>
    <t>Baja California Sur</t>
  </si>
  <si>
    <t>Campeche</t>
  </si>
  <si>
    <t>Coahuila</t>
  </si>
  <si>
    <t>Colima</t>
  </si>
  <si>
    <t>Chiapas</t>
  </si>
  <si>
    <t>Chihuahua</t>
  </si>
  <si>
    <t>CDMX</t>
  </si>
  <si>
    <t>Durango</t>
  </si>
  <si>
    <t>Guanajuato</t>
  </si>
  <si>
    <t>Guerrero</t>
  </si>
  <si>
    <t>Hidalgo</t>
  </si>
  <si>
    <t>Jalisco</t>
  </si>
  <si>
    <t>EDOMEX</t>
  </si>
  <si>
    <t>MichoacÃ¡n</t>
  </si>
  <si>
    <t>Morelos</t>
  </si>
  <si>
    <t>Nayarit</t>
  </si>
  <si>
    <t>Nuevo LeÃ³n</t>
  </si>
  <si>
    <t>Oaxaca</t>
  </si>
  <si>
    <t>Puebla</t>
  </si>
  <si>
    <t>QuerÃ©taro</t>
  </si>
  <si>
    <t>Quintana Roo</t>
  </si>
  <si>
    <t>San Luis PotosÃ­</t>
  </si>
  <si>
    <t>Sinaloa</t>
  </si>
  <si>
    <t>Sonora</t>
  </si>
  <si>
    <t>Tabasco</t>
  </si>
  <si>
    <t>Tamaulipas</t>
  </si>
  <si>
    <t>Tlaxcala</t>
  </si>
  <si>
    <t>Veracruz</t>
  </si>
  <si>
    <t>YucatÃ¡n</t>
  </si>
  <si>
    <t>Zacatecas</t>
  </si>
  <si>
    <t>Yucatán</t>
  </si>
  <si>
    <t>Querátaro</t>
  </si>
  <si>
    <t>Nuevo León</t>
  </si>
  <si>
    <t>Michoacán</t>
  </si>
  <si>
    <t>Variable</t>
  </si>
  <si>
    <t>ent</t>
  </si>
  <si>
    <t>plp_e</t>
  </si>
  <si>
    <t>plp</t>
  </si>
  <si>
    <t>ic_rezedu</t>
  </si>
  <si>
    <t>ic_asalud</t>
  </si>
  <si>
    <t>ic_segsoc</t>
  </si>
  <si>
    <t>ic_cv</t>
  </si>
  <si>
    <t>ic_sbv</t>
  </si>
  <si>
    <t>ic_ali</t>
  </si>
  <si>
    <t>ic_ali_nc</t>
  </si>
  <si>
    <t>Estado</t>
  </si>
  <si>
    <t>Media</t>
  </si>
  <si>
    <t>Mediana</t>
  </si>
  <si>
    <t>Desv. Est.</t>
  </si>
  <si>
    <t>Varianza</t>
  </si>
  <si>
    <t>Rango</t>
  </si>
  <si>
    <t>IQR</t>
  </si>
  <si>
    <t>MAD</t>
  </si>
  <si>
    <t>Q1</t>
  </si>
  <si>
    <t>Q3</t>
  </si>
  <si>
    <t>Estadistico</t>
  </si>
  <si>
    <t>Factor1</t>
  </si>
  <si>
    <t>Factor2</t>
  </si>
  <si>
    <t>Factor3</t>
  </si>
  <si>
    <t>PC</t>
  </si>
  <si>
    <t>Varianza explicada</t>
  </si>
  <si>
    <t>Varianza Explicada acumulada</t>
  </si>
  <si>
    <t>Querétaro</t>
  </si>
  <si>
    <t>San Luis Potosí</t>
  </si>
  <si>
    <t>Cluster1</t>
  </si>
  <si>
    <t>Cluster2</t>
  </si>
  <si>
    <t>Cluster3</t>
  </si>
  <si>
    <t>Cluster4</t>
  </si>
  <si>
    <t>Cluster5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</si>
</sst>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3" x14ac:knownFonts="1">
    <font>
      <sz val="11"/>
      <color theme="1"/>
      <name val="Calibri"/>
      <family val="2"/>
      <scheme val="minor"/>
    </font>
    <font>
      <sz val="8"/>
      <color rgb="FF000000"/>
      <name val="Lucida Console"/>
      <family val="3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2" fontId="0" fillId="0" borderId="0" xfId="0" applyNumberFormat="1"/>
    <xf numFmtId="168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Variabilidad!$B$1</c:f>
              <c:strCache>
                <c:ptCount val="1"/>
                <c:pt idx="0">
                  <c:v>Varianza explicada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Variabilidad!$A$2:$A$10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Variabilidad!$B$2:$B$10</c:f>
              <c:numCache>
                <c:formatCode>General</c:formatCode>
                <c:ptCount val="9"/>
                <c:pt idx="0">
                  <c:v>0.60959282270000004</c:v>
                </c:pt>
                <c:pt idx="1">
                  <c:v>0.15591127430000001</c:v>
                </c:pt>
                <c:pt idx="2">
                  <c:v>9.9492214499999995E-2</c:v>
                </c:pt>
                <c:pt idx="3">
                  <c:v>7.0684571900000007E-2</c:v>
                </c:pt>
                <c:pt idx="4">
                  <c:v>3.36393241E-2</c:v>
                </c:pt>
                <c:pt idx="5">
                  <c:v>1.6147786599999998E-2</c:v>
                </c:pt>
                <c:pt idx="6">
                  <c:v>9.1487640999999998E-3</c:v>
                </c:pt>
                <c:pt idx="7">
                  <c:v>4.5803286999999996E-3</c:v>
                </c:pt>
                <c:pt idx="8">
                  <c:v>8.0291309999999997E-4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E-49BE-B90B-90FAD3160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535967"/>
        <c:axId val="1052284143"/>
      </c:scatterChart>
      <c:valAx>
        <c:axId val="68353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Factores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52284143"/>
        <c:crosses val="autoZero"/>
        <c:crossBetween val="midCat"/>
      </c:valAx>
      <c:valAx>
        <c:axId val="105228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Variabilidad explicada individual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3535967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786977</xdr:colOff>
      <xdr:row>1</xdr:row>
      <xdr:rowOff>34290</xdr:rowOff>
    </xdr:from>
    <xdr:to>
      <xdr:col>10</xdr:col>
      <xdr:colOff>602827</xdr:colOff>
      <xdr:row>16</xdr:row>
      <xdr:rowOff>34290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469DC5-5F12-9025-801C-D74B46FE2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7F669-6564-4443-A205-A4FE605B8096}">
  <dimension ref="A1:C5"/>
  <sheetViews>
    <sheetView workbookViewId="0">
      <selection sqref="A1:C5"/>
    </sheetView>
  </sheetViews>
  <sheetFormatPr baseColWidth="10" defaultRowHeight="14.4" x14ac:dyDescent="0.3"/>
  <cols>
    <col min="3" max="3" width="1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2016</v>
      </c>
      <c r="B2">
        <v>10</v>
      </c>
      <c r="C2">
        <v>257658</v>
      </c>
    </row>
    <row r="3" spans="1:3" x14ac:dyDescent="0.3">
      <c r="A3">
        <v>2018</v>
      </c>
      <c r="B3">
        <v>10</v>
      </c>
      <c r="C3">
        <v>269065</v>
      </c>
    </row>
    <row r="4" spans="1:3" x14ac:dyDescent="0.3">
      <c r="A4">
        <v>2020</v>
      </c>
      <c r="B4">
        <v>10</v>
      </c>
      <c r="C4">
        <v>315619</v>
      </c>
    </row>
    <row r="5" spans="1:3" x14ac:dyDescent="0.3">
      <c r="A5">
        <v>2022</v>
      </c>
      <c r="B5">
        <v>10</v>
      </c>
      <c r="C5">
        <v>269065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2830C-D224-4E6E-8993-4ADA116B75FA}">
  <dimension ref="A1:J10"/>
  <sheetViews>
    <sheetView zoomScale="66" workbookViewId="0">
      <selection activeCell="E3" sqref="E3"/>
    </sheetView>
  </sheetViews>
  <sheetFormatPr baseColWidth="10" defaultRowHeight="14.4" x14ac:dyDescent="0.3"/>
  <sheetData>
    <row r="1" spans="1:10" x14ac:dyDescent="0.3">
      <c r="A1" t="s">
        <v>65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</row>
    <row r="2" spans="1:10" x14ac:dyDescent="0.3">
      <c r="A2" t="s">
        <v>56</v>
      </c>
      <c r="B2">
        <v>0.171750263440516</v>
      </c>
      <c r="C2">
        <v>0.512527642273085</v>
      </c>
      <c r="D2">
        <v>0.21164882932816201</v>
      </c>
      <c r="E2">
        <v>0.26098733979391098</v>
      </c>
      <c r="F2">
        <v>0.54097813392303096</v>
      </c>
      <c r="G2">
        <v>0.103449266448219</v>
      </c>
      <c r="H2">
        <v>0.22508127371148801</v>
      </c>
      <c r="I2">
        <v>0.217434514546237</v>
      </c>
      <c r="J2">
        <v>0.23514018973995099</v>
      </c>
    </row>
    <row r="3" spans="1:10" x14ac:dyDescent="0.3">
      <c r="A3" t="s">
        <v>57</v>
      </c>
      <c r="B3">
        <v>0.14733463750571299</v>
      </c>
      <c r="C3">
        <v>0.51089963249570902</v>
      </c>
      <c r="D3">
        <v>0.19773804466533501</v>
      </c>
      <c r="E3">
        <v>0.242616146852704</v>
      </c>
      <c r="F3">
        <v>0.54428073970889002</v>
      </c>
      <c r="G3">
        <v>8.9111752000302094E-2</v>
      </c>
      <c r="H3">
        <v>0.160604320819935</v>
      </c>
      <c r="I3">
        <v>0.211930452834104</v>
      </c>
      <c r="J3">
        <v>0.23391406918579</v>
      </c>
    </row>
    <row r="4" spans="1:10" x14ac:dyDescent="0.3">
      <c r="A4" t="s">
        <v>58</v>
      </c>
      <c r="B4">
        <v>9.4856573496611293E-2</v>
      </c>
      <c r="C4">
        <v>0.13289657115186901</v>
      </c>
      <c r="D4">
        <v>4.97844523550071E-2</v>
      </c>
      <c r="E4">
        <v>6.2079394326820102E-2</v>
      </c>
      <c r="F4">
        <v>0.13072661494173399</v>
      </c>
      <c r="G4">
        <v>5.42815479182455E-2</v>
      </c>
      <c r="H4">
        <v>0.16478981664897299</v>
      </c>
      <c r="I4">
        <v>6.0169605061329699E-2</v>
      </c>
      <c r="J4">
        <v>7.0770217630675494E-2</v>
      </c>
    </row>
    <row r="5" spans="1:10" x14ac:dyDescent="0.3">
      <c r="A5" t="s">
        <v>59</v>
      </c>
      <c r="B5">
        <v>8.9977695355180198E-3</v>
      </c>
      <c r="C5">
        <v>1.7661498623923799E-2</v>
      </c>
      <c r="D5">
        <v>2.4784916962879702E-3</v>
      </c>
      <c r="E5">
        <v>3.8538511999848301E-3</v>
      </c>
      <c r="F5">
        <v>1.7089447854124501E-2</v>
      </c>
      <c r="G5">
        <v>2.94648644440078E-3</v>
      </c>
      <c r="H5">
        <v>2.7155683671202399E-2</v>
      </c>
      <c r="I5">
        <v>3.6203813732363899E-3</v>
      </c>
      <c r="J5">
        <v>5.0084237034931801E-3</v>
      </c>
    </row>
    <row r="6" spans="1:10" x14ac:dyDescent="0.3">
      <c r="A6" t="s">
        <v>60</v>
      </c>
      <c r="B6">
        <v>0.38500188102663802</v>
      </c>
      <c r="C6">
        <v>0.51282675212801299</v>
      </c>
      <c r="D6">
        <v>0.202158975585044</v>
      </c>
      <c r="E6">
        <v>0.22355418949619099</v>
      </c>
      <c r="F6">
        <v>0.49160835753870402</v>
      </c>
      <c r="G6">
        <v>0.230528853280453</v>
      </c>
      <c r="H6">
        <v>0.55029851171187405</v>
      </c>
      <c r="I6">
        <v>0.268404666536329</v>
      </c>
      <c r="J6">
        <v>0.29120256418794699</v>
      </c>
    </row>
    <row r="7" spans="1:10" x14ac:dyDescent="0.3">
      <c r="A7" t="s">
        <v>61</v>
      </c>
      <c r="B7">
        <v>0.133500220403032</v>
      </c>
      <c r="C7">
        <v>0.206283527413057</v>
      </c>
      <c r="D7">
        <v>4.7112653374091998E-2</v>
      </c>
      <c r="E7">
        <v>0.100420261182532</v>
      </c>
      <c r="F7">
        <v>0.200031100807186</v>
      </c>
      <c r="G7">
        <v>4.9209376168172898E-2</v>
      </c>
      <c r="H7">
        <v>0.189681376350223</v>
      </c>
      <c r="I7">
        <v>7.2351927662687401E-2</v>
      </c>
      <c r="J7">
        <v>8.1516028096143306E-2</v>
      </c>
    </row>
    <row r="8" spans="1:10" x14ac:dyDescent="0.3">
      <c r="A8" t="s">
        <v>62</v>
      </c>
      <c r="B8">
        <v>6.4011301617995606E-2</v>
      </c>
      <c r="C8">
        <v>0.110121452667961</v>
      </c>
      <c r="D8" s="2">
        <v>2.0544734586153E-2</v>
      </c>
      <c r="E8">
        <v>3.8031829444537701E-2</v>
      </c>
      <c r="F8">
        <v>0.104355759389203</v>
      </c>
      <c r="G8">
        <v>2.4350525793081699E-2</v>
      </c>
      <c r="H8">
        <v>7.8608243164618299E-2</v>
      </c>
      <c r="I8">
        <v>3.8835461741097803E-2</v>
      </c>
      <c r="J8">
        <v>4.9518731865765199E-2</v>
      </c>
    </row>
    <row r="9" spans="1:10" x14ac:dyDescent="0.3">
      <c r="A9" t="s">
        <v>63</v>
      </c>
      <c r="B9">
        <v>9.4654506637374305E-2</v>
      </c>
      <c r="C9">
        <v>0.39529550042971501</v>
      </c>
      <c r="D9">
        <v>0.17867191345252001</v>
      </c>
      <c r="E9">
        <v>0.21253349707619101</v>
      </c>
      <c r="F9">
        <v>0.43922267592965902</v>
      </c>
      <c r="G9">
        <v>7.0805809426216504E-2</v>
      </c>
      <c r="H9">
        <v>0.108015405209756</v>
      </c>
      <c r="I9">
        <v>0.17317561264082901</v>
      </c>
      <c r="J9">
        <v>0.18522555710622701</v>
      </c>
    </row>
    <row r="10" spans="1:10" x14ac:dyDescent="0.3">
      <c r="A10" t="s">
        <v>64</v>
      </c>
      <c r="B10">
        <v>0.22815472704040701</v>
      </c>
      <c r="C10">
        <v>0.60157902784277195</v>
      </c>
      <c r="D10">
        <v>0.22578456682661199</v>
      </c>
      <c r="E10">
        <v>0.31295375825872301</v>
      </c>
      <c r="F10">
        <v>0.63925377673684602</v>
      </c>
      <c r="G10">
        <v>0.12001518559438901</v>
      </c>
      <c r="H10">
        <v>0.29769678155997997</v>
      </c>
      <c r="I10">
        <v>0.24552754030351601</v>
      </c>
      <c r="J10">
        <v>0.26674158520237101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B8BCF-6918-48C4-9D4D-F3D97B2454D5}">
  <dimension ref="A1:J10"/>
  <sheetViews>
    <sheetView topLeftCell="D1" workbookViewId="0">
      <selection activeCell="F4" sqref="F4"/>
    </sheetView>
  </sheetViews>
  <sheetFormatPr baseColWidth="10" defaultRowHeight="14.4" x14ac:dyDescent="0.3"/>
  <sheetData>
    <row r="1" spans="1:10" x14ac:dyDescent="0.3">
      <c r="A1" t="s">
        <v>65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</row>
    <row r="2" spans="1:10" x14ac:dyDescent="0.3">
      <c r="A2" t="s">
        <v>56</v>
      </c>
      <c r="B2">
        <v>0.14181139817840599</v>
      </c>
      <c r="C2">
        <v>0.49388839962107101</v>
      </c>
      <c r="D2">
        <v>0.208840477944224</v>
      </c>
      <c r="E2">
        <v>0.14167314460125999</v>
      </c>
      <c r="F2">
        <v>0.55372830582760102</v>
      </c>
      <c r="G2">
        <v>0.122852148811087</v>
      </c>
      <c r="H2">
        <v>0.244365723018026</v>
      </c>
      <c r="I2">
        <v>0.21325041016789001</v>
      </c>
      <c r="J2">
        <v>0.231621727539878</v>
      </c>
    </row>
    <row r="3" spans="1:10" x14ac:dyDescent="0.3">
      <c r="A3" t="s">
        <v>57</v>
      </c>
      <c r="B3">
        <v>0.12645540348992201</v>
      </c>
      <c r="C3">
        <v>0.50981346333900801</v>
      </c>
      <c r="D3">
        <v>0.199187548812815</v>
      </c>
      <c r="E3">
        <v>0.134525002549541</v>
      </c>
      <c r="F3">
        <v>0.54109185545438698</v>
      </c>
      <c r="G3">
        <v>0.11064903629591299</v>
      </c>
      <c r="H3">
        <v>0.18280408615774399</v>
      </c>
      <c r="I3">
        <v>0.201154802694858</v>
      </c>
      <c r="J3">
        <v>0.22520497844739901</v>
      </c>
    </row>
    <row r="4" spans="1:10" x14ac:dyDescent="0.3">
      <c r="A4" t="s">
        <v>58</v>
      </c>
      <c r="B4">
        <v>0.102316475546567</v>
      </c>
      <c r="C4">
        <v>0.13607802776398401</v>
      </c>
      <c r="D4">
        <v>4.6577112098645401E-2</v>
      </c>
      <c r="E4">
        <v>3.1270458972343297E-2</v>
      </c>
      <c r="F4">
        <v>0.142018391551853</v>
      </c>
      <c r="G4">
        <v>6.1650765521081202E-2</v>
      </c>
      <c r="H4">
        <v>0.16964969717355199</v>
      </c>
      <c r="I4">
        <v>6.7303486104041799E-2</v>
      </c>
      <c r="J4">
        <v>7.5060585232628901E-2</v>
      </c>
    </row>
    <row r="5" spans="1:10" x14ac:dyDescent="0.3">
      <c r="A5" t="s">
        <v>59</v>
      </c>
      <c r="B5">
        <v>1.04686611682712E-2</v>
      </c>
      <c r="C5">
        <v>1.8517229640135701E-2</v>
      </c>
      <c r="D5">
        <v>2.16942737144978E-3</v>
      </c>
      <c r="E5">
        <v>9.7784160434100705E-4</v>
      </c>
      <c r="F5">
        <v>2.01692235389756E-2</v>
      </c>
      <c r="G5">
        <v>3.80081688933534E-3</v>
      </c>
      <c r="H5">
        <v>2.8781019751078E-2</v>
      </c>
      <c r="I5">
        <v>4.5297592417569404E-3</v>
      </c>
      <c r="J5">
        <v>5.6340914554647596E-3</v>
      </c>
    </row>
    <row r="6" spans="1:10" x14ac:dyDescent="0.3">
      <c r="A6" t="s">
        <v>60</v>
      </c>
      <c r="B6">
        <v>0.45224188721667702</v>
      </c>
      <c r="C6">
        <v>0.55716873665816702</v>
      </c>
      <c r="D6">
        <v>0.19439963833964199</v>
      </c>
      <c r="E6">
        <v>0.12999078683337101</v>
      </c>
      <c r="F6">
        <v>0.56358755567201302</v>
      </c>
      <c r="G6">
        <v>0.25609116968422901</v>
      </c>
      <c r="H6">
        <v>0.59231682486478998</v>
      </c>
      <c r="I6">
        <v>0.34231266676176098</v>
      </c>
      <c r="J6">
        <v>0.373300881030178</v>
      </c>
    </row>
    <row r="7" spans="1:10" x14ac:dyDescent="0.3">
      <c r="A7" t="s">
        <v>61</v>
      </c>
      <c r="B7">
        <v>8.2054166860229996E-2</v>
      </c>
      <c r="C7">
        <v>0.186422787340664</v>
      </c>
      <c r="D7">
        <v>3.7681181235929402E-2</v>
      </c>
      <c r="E7">
        <v>4.1391881261224998E-2</v>
      </c>
      <c r="F7">
        <v>0.196510126436715</v>
      </c>
      <c r="G7">
        <v>4.61588049872729E-2</v>
      </c>
      <c r="H7">
        <v>0.17032990578330101</v>
      </c>
      <c r="I7">
        <v>5.3852938365962E-2</v>
      </c>
      <c r="J7">
        <v>7.3875330773653394E-2</v>
      </c>
    </row>
    <row r="8" spans="1:10" x14ac:dyDescent="0.3">
      <c r="A8" t="s">
        <v>62</v>
      </c>
      <c r="B8">
        <v>5.2211115395562703E-2</v>
      </c>
      <c r="C8">
        <v>0.105026450181436</v>
      </c>
      <c r="D8">
        <v>1.93796274595886E-2</v>
      </c>
      <c r="E8">
        <v>1.95586008091417E-2</v>
      </c>
      <c r="F8">
        <v>0.100222977810854</v>
      </c>
      <c r="G8">
        <v>2.20721865439715E-2</v>
      </c>
      <c r="H8">
        <v>7.5679032424999598E-2</v>
      </c>
      <c r="I8">
        <v>2.9932981892758601E-2</v>
      </c>
      <c r="J8">
        <v>3.9426810869315598E-2</v>
      </c>
    </row>
    <row r="9" spans="1:10" x14ac:dyDescent="0.3">
      <c r="A9" t="s">
        <v>63</v>
      </c>
      <c r="B9">
        <v>7.0432417382588694E-2</v>
      </c>
      <c r="C9">
        <v>0.38133436685265898</v>
      </c>
      <c r="D9">
        <v>0.18144554496429699</v>
      </c>
      <c r="E9">
        <v>0.117828566196297</v>
      </c>
      <c r="F9">
        <v>0.45390692596655402</v>
      </c>
      <c r="G9">
        <v>8.8763754966311295E-2</v>
      </c>
      <c r="H9">
        <v>0.123362056578111</v>
      </c>
      <c r="I9">
        <v>0.177087906465487</v>
      </c>
      <c r="J9">
        <v>0.18262014195734599</v>
      </c>
    </row>
    <row r="10" spans="1:10" x14ac:dyDescent="0.3">
      <c r="A10" t="s">
        <v>64</v>
      </c>
      <c r="B10">
        <v>0.152486584242818</v>
      </c>
      <c r="C10">
        <v>0.56775715419332395</v>
      </c>
      <c r="D10">
        <v>0.219126726200226</v>
      </c>
      <c r="E10">
        <v>0.15922044745752201</v>
      </c>
      <c r="F10">
        <v>0.65041705240326897</v>
      </c>
      <c r="G10">
        <v>0.13492255995358399</v>
      </c>
      <c r="H10">
        <v>0.29369196236141298</v>
      </c>
      <c r="I10">
        <v>0.230940844831449</v>
      </c>
      <c r="J10">
        <v>0.25649547273099998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8B260-137C-4D24-BC4D-8D95B619C1E2}">
  <dimension ref="A1:J10"/>
  <sheetViews>
    <sheetView workbookViewId="0">
      <selection sqref="A1:J10"/>
    </sheetView>
  </sheetViews>
  <sheetFormatPr baseColWidth="10" defaultRowHeight="14.4" x14ac:dyDescent="0.3"/>
  <cols>
    <col min="2" max="4" width="12.5546875" bestFit="1" customWidth="1"/>
    <col min="5" max="5" width="13.21875" bestFit="1" customWidth="1"/>
    <col min="6" max="8" width="12.5546875" bestFit="1" customWidth="1"/>
    <col min="9" max="10" width="13.21875" bestFit="1" customWidth="1"/>
  </cols>
  <sheetData>
    <row r="1" spans="1:10" x14ac:dyDescent="0.3"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</row>
    <row r="2" spans="1:10" x14ac:dyDescent="0.3">
      <c r="A2" t="s">
        <v>46</v>
      </c>
      <c r="B2" s="3">
        <v>1</v>
      </c>
      <c r="C2" s="3">
        <v>0.91399786190760701</v>
      </c>
      <c r="D2" s="3">
        <v>0.70306815045664595</v>
      </c>
      <c r="E2" s="3">
        <v>0.108471107786919</v>
      </c>
      <c r="F2" s="3">
        <v>0.829810638539759</v>
      </c>
      <c r="G2" s="3">
        <v>0.68671442059843302</v>
      </c>
      <c r="H2" s="3">
        <v>0.75288905465032696</v>
      </c>
      <c r="I2" s="3">
        <v>0.38692161206506598</v>
      </c>
      <c r="J2" s="3">
        <v>0.46422038006953298</v>
      </c>
    </row>
    <row r="3" spans="1:10" x14ac:dyDescent="0.3">
      <c r="A3" t="s">
        <v>47</v>
      </c>
      <c r="B3" s="3">
        <v>0.91399786190760701</v>
      </c>
      <c r="C3" s="3">
        <v>1</v>
      </c>
      <c r="D3" s="3">
        <v>0.64659965749580595</v>
      </c>
      <c r="E3" s="3">
        <v>0.101328163528772</v>
      </c>
      <c r="F3" s="3">
        <v>0.90849270056838705</v>
      </c>
      <c r="G3" s="3">
        <v>0.56948805509544898</v>
      </c>
      <c r="H3" s="3">
        <v>0.68920404962482495</v>
      </c>
      <c r="I3" s="3">
        <v>0.45177020605687002</v>
      </c>
      <c r="J3" s="3">
        <v>0.53913364152341403</v>
      </c>
    </row>
    <row r="4" spans="1:10" x14ac:dyDescent="0.3">
      <c r="A4" t="s">
        <v>48</v>
      </c>
      <c r="B4" s="3">
        <v>0.70306815045664595</v>
      </c>
      <c r="C4" s="3">
        <v>0.64659965749580595</v>
      </c>
      <c r="D4" s="3">
        <v>1</v>
      </c>
      <c r="E4" s="3">
        <v>0.22452834017117501</v>
      </c>
      <c r="F4" s="3">
        <v>0.69388662410228796</v>
      </c>
      <c r="G4" s="3">
        <v>0.66285277208788795</v>
      </c>
      <c r="H4" s="3">
        <v>0.72574081120595302</v>
      </c>
      <c r="I4" s="3">
        <v>0.28391040944575102</v>
      </c>
      <c r="J4" s="3">
        <v>0.334522423380615</v>
      </c>
    </row>
    <row r="5" spans="1:10" x14ac:dyDescent="0.3">
      <c r="A5" t="s">
        <v>49</v>
      </c>
      <c r="B5" s="3">
        <v>0.108471107786919</v>
      </c>
      <c r="C5" s="3">
        <v>0.101328163528772</v>
      </c>
      <c r="D5" s="3">
        <v>0.22452834017117501</v>
      </c>
      <c r="E5" s="3">
        <v>1</v>
      </c>
      <c r="F5" s="3">
        <v>0.22698793171270601</v>
      </c>
      <c r="G5" s="3">
        <v>0.100250306258581</v>
      </c>
      <c r="H5" s="3">
        <v>6.2338184261522198E-2</v>
      </c>
      <c r="I5" s="3">
        <v>-5.4079591245754101E-2</v>
      </c>
      <c r="J5" s="3">
        <v>-1.11662870501688E-2</v>
      </c>
    </row>
    <row r="6" spans="1:10" x14ac:dyDescent="0.3">
      <c r="A6" t="s">
        <v>50</v>
      </c>
      <c r="B6" s="3">
        <v>0.829810638539759</v>
      </c>
      <c r="C6" s="3">
        <v>0.90849270056838705</v>
      </c>
      <c r="D6" s="3">
        <v>0.69388662410228796</v>
      </c>
      <c r="E6" s="3">
        <v>0.22698793171270601</v>
      </c>
      <c r="F6" s="3">
        <v>1</v>
      </c>
      <c r="G6" s="3">
        <v>0.61280102970721295</v>
      </c>
      <c r="H6" s="3">
        <v>0.72652068185404395</v>
      </c>
      <c r="I6" s="3">
        <v>0.45761507815203101</v>
      </c>
      <c r="J6" s="3">
        <v>0.55239747159302399</v>
      </c>
    </row>
    <row r="7" spans="1:10" x14ac:dyDescent="0.3">
      <c r="A7" t="s">
        <v>51</v>
      </c>
      <c r="B7" s="3">
        <v>0.68671442059843302</v>
      </c>
      <c r="C7" s="3">
        <v>0.56948805509544898</v>
      </c>
      <c r="D7" s="3">
        <v>0.66285277208788795</v>
      </c>
      <c r="E7" s="3">
        <v>0.100250306258581</v>
      </c>
      <c r="F7" s="3">
        <v>0.61280102970721295</v>
      </c>
      <c r="G7" s="3">
        <v>1</v>
      </c>
      <c r="H7" s="3">
        <v>0.85628668937486496</v>
      </c>
      <c r="I7" s="3">
        <v>0.41506571017598598</v>
      </c>
      <c r="J7" s="3">
        <v>0.50043437325725504</v>
      </c>
    </row>
    <row r="8" spans="1:10" x14ac:dyDescent="0.3">
      <c r="A8" t="s">
        <v>52</v>
      </c>
      <c r="B8" s="3">
        <v>0.75288905465032696</v>
      </c>
      <c r="C8" s="3">
        <v>0.68920404962482495</v>
      </c>
      <c r="D8" s="3">
        <v>0.72574081120595302</v>
      </c>
      <c r="E8" s="3">
        <v>6.2338184261522198E-2</v>
      </c>
      <c r="F8" s="3">
        <v>0.72652068185404395</v>
      </c>
      <c r="G8" s="3">
        <v>0.85628668937486496</v>
      </c>
      <c r="H8" s="3">
        <v>1</v>
      </c>
      <c r="I8" s="3">
        <v>0.64200276745802298</v>
      </c>
      <c r="J8" s="3">
        <v>0.71176107772242303</v>
      </c>
    </row>
    <row r="9" spans="1:10" x14ac:dyDescent="0.3">
      <c r="A9" t="s">
        <v>53</v>
      </c>
      <c r="B9" s="3">
        <v>0.38692161206506598</v>
      </c>
      <c r="C9" s="3">
        <v>0.45177020605687002</v>
      </c>
      <c r="D9" s="3">
        <v>0.28391040944575102</v>
      </c>
      <c r="E9" s="3">
        <v>-5.4079591245754101E-2</v>
      </c>
      <c r="F9" s="3">
        <v>0.45761507815203101</v>
      </c>
      <c r="G9" s="3">
        <v>0.41506571017598598</v>
      </c>
      <c r="H9" s="3">
        <v>0.64200276745802298</v>
      </c>
      <c r="I9" s="3">
        <v>1</v>
      </c>
      <c r="J9" s="3">
        <v>0.98246956988623202</v>
      </c>
    </row>
    <row r="10" spans="1:10" x14ac:dyDescent="0.3">
      <c r="A10" t="s">
        <v>54</v>
      </c>
      <c r="B10" s="3">
        <v>0.46422038006953298</v>
      </c>
      <c r="C10" s="3">
        <v>0.53913364152341403</v>
      </c>
      <c r="D10" s="3">
        <v>0.334522423380615</v>
      </c>
      <c r="E10" s="3">
        <v>-1.11662870501688E-2</v>
      </c>
      <c r="F10" s="3">
        <v>0.55239747159302399</v>
      </c>
      <c r="G10" s="3">
        <v>0.50043437325725504</v>
      </c>
      <c r="H10" s="3">
        <v>0.71176107772242303</v>
      </c>
      <c r="I10" s="3">
        <v>0.98246956988623202</v>
      </c>
      <c r="J10" s="3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32385-963F-44B6-AE31-4E60D8971D16}">
  <dimension ref="A1:L10"/>
  <sheetViews>
    <sheetView topLeftCell="B1" zoomScale="133" workbookViewId="0">
      <selection activeCell="E17" sqref="E17"/>
    </sheetView>
  </sheetViews>
  <sheetFormatPr baseColWidth="10" defaultRowHeight="14.4" x14ac:dyDescent="0.3"/>
  <cols>
    <col min="2" max="2" width="17.77734375" customWidth="1"/>
    <col min="3" max="3" width="17.44140625" customWidth="1"/>
  </cols>
  <sheetData>
    <row r="1" spans="1:12" x14ac:dyDescent="0.3">
      <c r="A1" t="s">
        <v>69</v>
      </c>
      <c r="B1" t="s">
        <v>70</v>
      </c>
      <c r="C1" t="s">
        <v>71</v>
      </c>
    </row>
    <row r="2" spans="1:12" x14ac:dyDescent="0.3">
      <c r="A2">
        <v>1</v>
      </c>
      <c r="B2">
        <v>0.60959282270000004</v>
      </c>
      <c r="C2" s="1">
        <v>0.60959282270000004</v>
      </c>
    </row>
    <row r="3" spans="1:12" x14ac:dyDescent="0.3">
      <c r="A3">
        <v>2</v>
      </c>
      <c r="B3">
        <v>0.15591127430000001</v>
      </c>
      <c r="C3" s="1">
        <v>0.76550410000000002</v>
      </c>
    </row>
    <row r="4" spans="1:12" x14ac:dyDescent="0.3">
      <c r="A4">
        <v>3</v>
      </c>
      <c r="B4">
        <v>9.9492214499999995E-2</v>
      </c>
      <c r="C4" s="1">
        <v>0.86499630000000005</v>
      </c>
    </row>
    <row r="5" spans="1:12" x14ac:dyDescent="0.3">
      <c r="A5">
        <v>4</v>
      </c>
      <c r="B5">
        <v>7.0684571900000007E-2</v>
      </c>
      <c r="C5" s="1">
        <v>0.93568090000000004</v>
      </c>
    </row>
    <row r="6" spans="1:12" x14ac:dyDescent="0.3">
      <c r="A6">
        <v>5</v>
      </c>
      <c r="B6">
        <v>3.36393241E-2</v>
      </c>
      <c r="C6" s="1">
        <v>0.96932019999999997</v>
      </c>
    </row>
    <row r="7" spans="1:12" x14ac:dyDescent="0.3">
      <c r="A7">
        <v>6</v>
      </c>
      <c r="B7">
        <v>1.6147786599999998E-2</v>
      </c>
      <c r="C7" s="1">
        <v>0.98546800000000001</v>
      </c>
    </row>
    <row r="8" spans="1:12" x14ac:dyDescent="0.3">
      <c r="A8">
        <v>7</v>
      </c>
      <c r="B8">
        <v>9.1487640999999998E-3</v>
      </c>
      <c r="C8" s="1">
        <v>0.99461679999999997</v>
      </c>
    </row>
    <row r="9" spans="1:12" x14ac:dyDescent="0.3">
      <c r="A9">
        <v>8</v>
      </c>
      <c r="B9">
        <v>4.5803286999999996E-3</v>
      </c>
      <c r="C9" s="1">
        <v>0.99919709999999995</v>
      </c>
      <c r="L9" s="2"/>
    </row>
    <row r="10" spans="1:12" x14ac:dyDescent="0.3">
      <c r="A10">
        <v>9</v>
      </c>
      <c r="B10">
        <v>8.0291309999999997E-4</v>
      </c>
      <c r="C10" s="1">
        <v>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C960E-661A-49B5-A45E-B3B1832BE76A}">
  <dimension ref="A1:D10"/>
  <sheetViews>
    <sheetView workbookViewId="0">
      <selection sqref="A1:D10"/>
    </sheetView>
  </sheetViews>
  <sheetFormatPr baseColWidth="10" defaultRowHeight="14.4" x14ac:dyDescent="0.3"/>
  <sheetData>
    <row r="1" spans="1:4" x14ac:dyDescent="0.3">
      <c r="B1" t="s">
        <v>66</v>
      </c>
      <c r="C1" t="s">
        <v>67</v>
      </c>
      <c r="D1" t="s">
        <v>68</v>
      </c>
    </row>
    <row r="2" spans="1:4" x14ac:dyDescent="0.3">
      <c r="A2" t="s">
        <v>46</v>
      </c>
      <c r="B2">
        <v>-0.92258345463496405</v>
      </c>
      <c r="C2">
        <v>-0.17666061663435001</v>
      </c>
      <c r="D2">
        <v>-6.6927390229542703E-4</v>
      </c>
    </row>
    <row r="3" spans="1:4" x14ac:dyDescent="0.3">
      <c r="A3" t="s">
        <v>47</v>
      </c>
      <c r="B3">
        <v>-0.86741011689608705</v>
      </c>
      <c r="C3">
        <v>-0.25772226798051701</v>
      </c>
      <c r="D3">
        <v>-1.76320207761534E-2</v>
      </c>
    </row>
    <row r="4" spans="1:4" x14ac:dyDescent="0.3">
      <c r="A4" t="s">
        <v>48</v>
      </c>
      <c r="B4">
        <v>-0.84525331999822695</v>
      </c>
      <c r="C4">
        <v>-7.48175552052191E-2</v>
      </c>
      <c r="D4">
        <v>-0.16439517329474401</v>
      </c>
    </row>
    <row r="5" spans="1:4" x14ac:dyDescent="0.3">
      <c r="A5" t="s">
        <v>49</v>
      </c>
      <c r="B5">
        <v>-0.107273757871177</v>
      </c>
      <c r="C5">
        <v>3.7798742024134101E-2</v>
      </c>
      <c r="D5">
        <v>-0.99014068658201704</v>
      </c>
    </row>
    <row r="6" spans="1:4" x14ac:dyDescent="0.3">
      <c r="A6" t="s">
        <v>50</v>
      </c>
      <c r="B6">
        <v>-0.85182261040323703</v>
      </c>
      <c r="C6">
        <v>-0.28651639074981</v>
      </c>
      <c r="D6">
        <v>-0.16422166370320199</v>
      </c>
    </row>
    <row r="7" spans="1:4" x14ac:dyDescent="0.3">
      <c r="A7" t="s">
        <v>51</v>
      </c>
      <c r="B7">
        <v>-0.76263495098929401</v>
      </c>
      <c r="C7">
        <v>-0.30026310850326099</v>
      </c>
      <c r="D7">
        <v>-8.9895681834870397E-3</v>
      </c>
    </row>
    <row r="8" spans="1:4" x14ac:dyDescent="0.3">
      <c r="A8" t="s">
        <v>52</v>
      </c>
      <c r="B8">
        <v>-0.77134834908637795</v>
      </c>
      <c r="C8">
        <v>-0.51765640675346902</v>
      </c>
      <c r="D8">
        <v>8.7499969165270308E-3</v>
      </c>
    </row>
    <row r="9" spans="1:4" x14ac:dyDescent="0.3">
      <c r="A9" t="s">
        <v>53</v>
      </c>
      <c r="B9">
        <v>-0.22019213849309699</v>
      </c>
      <c r="C9">
        <v>-0.96509671160621902</v>
      </c>
      <c r="D9">
        <v>3.7003513329506799E-2</v>
      </c>
    </row>
    <row r="10" spans="1:4" x14ac:dyDescent="0.3">
      <c r="A10" t="s">
        <v>54</v>
      </c>
      <c r="B10">
        <v>-0.31653134339918598</v>
      </c>
      <c r="C10">
        <v>-0.944470649946339</v>
      </c>
      <c r="D10">
        <v>7.4311297142884702E-3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159B2-A177-414F-900F-D395F3F774C0}">
  <dimension ref="A1:H33"/>
  <sheetViews>
    <sheetView workbookViewId="0">
      <selection activeCell="H11" sqref="H11"/>
    </sheetView>
  </sheetViews>
  <sheetFormatPr baseColWidth="10" defaultRowHeight="14.4" x14ac:dyDescent="0.3"/>
  <sheetData>
    <row r="1" spans="1:8" x14ac:dyDescent="0.3">
      <c r="A1" t="s">
        <v>3</v>
      </c>
      <c r="B1" t="s">
        <v>66</v>
      </c>
      <c r="C1" t="s">
        <v>67</v>
      </c>
      <c r="D1" t="s">
        <v>68</v>
      </c>
    </row>
    <row r="2" spans="1:8" x14ac:dyDescent="0.3">
      <c r="A2" t="s">
        <v>8</v>
      </c>
      <c r="B2">
        <v>4.9545023274492701</v>
      </c>
      <c r="C2">
        <v>2.6768611096994901</v>
      </c>
      <c r="D2">
        <v>1.109107257517</v>
      </c>
    </row>
    <row r="3" spans="1:8" x14ac:dyDescent="0.3">
      <c r="A3" t="s">
        <v>9</v>
      </c>
      <c r="B3">
        <v>3.75593762971498</v>
      </c>
      <c r="C3">
        <v>2.3627524056090898</v>
      </c>
      <c r="D3">
        <v>-0.74451289354610295</v>
      </c>
    </row>
    <row r="4" spans="1:8" x14ac:dyDescent="0.3">
      <c r="A4" t="s">
        <v>10</v>
      </c>
      <c r="B4">
        <v>4.3161915142617397</v>
      </c>
      <c r="C4">
        <v>1.76089169578789</v>
      </c>
      <c r="D4">
        <v>0.99290464977136805</v>
      </c>
    </row>
    <row r="5" spans="1:8" x14ac:dyDescent="0.3">
      <c r="A5" t="s">
        <v>11</v>
      </c>
      <c r="B5">
        <v>-1.0993239709956399</v>
      </c>
      <c r="C5">
        <v>-2.2081424971256101</v>
      </c>
      <c r="D5">
        <v>1.42183960549972</v>
      </c>
    </row>
    <row r="6" spans="1:8" x14ac:dyDescent="0.3">
      <c r="A6" t="s">
        <v>12</v>
      </c>
      <c r="B6">
        <v>5.6338162490504198</v>
      </c>
      <c r="C6">
        <v>3.2024800689381698</v>
      </c>
      <c r="D6">
        <v>0.98091683912435002</v>
      </c>
    </row>
    <row r="7" spans="1:8" x14ac:dyDescent="0.3">
      <c r="A7" t="s">
        <v>13</v>
      </c>
      <c r="B7">
        <v>2.3902809024418898</v>
      </c>
      <c r="C7">
        <v>1.05667150187269</v>
      </c>
      <c r="D7">
        <v>1.05525027975154</v>
      </c>
    </row>
    <row r="8" spans="1:8" x14ac:dyDescent="0.3">
      <c r="A8" t="s">
        <v>14</v>
      </c>
      <c r="B8">
        <v>-12.053720161968601</v>
      </c>
      <c r="C8">
        <v>-3.3971424116966999</v>
      </c>
      <c r="D8">
        <v>-1.0421300307769601</v>
      </c>
    </row>
    <row r="9" spans="1:8" x14ac:dyDescent="0.3">
      <c r="A9" t="s">
        <v>15</v>
      </c>
      <c r="B9">
        <v>3.0882965851836301</v>
      </c>
      <c r="C9">
        <v>1.89646285266365</v>
      </c>
      <c r="D9">
        <v>0.65321155968684297</v>
      </c>
    </row>
    <row r="10" spans="1:8" x14ac:dyDescent="0.3">
      <c r="A10" t="s">
        <v>16</v>
      </c>
      <c r="B10">
        <v>6.8292400134955704</v>
      </c>
      <c r="C10">
        <v>4.54907012562622</v>
      </c>
      <c r="D10">
        <v>-1.3977905944811599</v>
      </c>
    </row>
    <row r="11" spans="1:8" x14ac:dyDescent="0.3">
      <c r="A11" t="s">
        <v>17</v>
      </c>
      <c r="B11">
        <v>2.87690491653137</v>
      </c>
      <c r="C11">
        <v>2.0401971769568301</v>
      </c>
      <c r="D11">
        <v>-9.7387688844936302E-2</v>
      </c>
      <c r="H11" s="2"/>
    </row>
    <row r="12" spans="1:8" x14ac:dyDescent="0.3">
      <c r="A12" t="s">
        <v>18</v>
      </c>
      <c r="B12">
        <v>0.51345666211379204</v>
      </c>
      <c r="C12">
        <v>0.80384023113319703</v>
      </c>
      <c r="D12">
        <v>0.30447068102415897</v>
      </c>
    </row>
    <row r="13" spans="1:8" x14ac:dyDescent="0.3">
      <c r="A13" t="s">
        <v>19</v>
      </c>
      <c r="B13">
        <v>-10.249476074656</v>
      </c>
      <c r="C13">
        <v>-5.38198256266244</v>
      </c>
      <c r="D13">
        <v>-0.131124907509483</v>
      </c>
    </row>
    <row r="14" spans="1:8" x14ac:dyDescent="0.3">
      <c r="A14" t="s">
        <v>20</v>
      </c>
      <c r="B14">
        <v>-3.46978614401859</v>
      </c>
      <c r="C14">
        <v>-2.4934934709115799</v>
      </c>
      <c r="D14">
        <v>-0.196605210918808</v>
      </c>
    </row>
    <row r="15" spans="1:8" x14ac:dyDescent="0.3">
      <c r="A15" t="s">
        <v>21</v>
      </c>
      <c r="B15">
        <v>3.4149229799704099</v>
      </c>
      <c r="C15">
        <v>3.3505909250505299</v>
      </c>
      <c r="D15">
        <v>-1.20238370394815</v>
      </c>
    </row>
    <row r="16" spans="1:8" x14ac:dyDescent="0.3">
      <c r="A16" t="s">
        <v>22</v>
      </c>
      <c r="B16">
        <v>-1.5735504447712301</v>
      </c>
      <c r="C16">
        <v>-1.7678865183534</v>
      </c>
      <c r="D16">
        <v>-0.154499047525852</v>
      </c>
    </row>
    <row r="17" spans="1:4" x14ac:dyDescent="0.3">
      <c r="A17" t="s">
        <v>23</v>
      </c>
      <c r="B17">
        <v>-4.3141398654916596</v>
      </c>
      <c r="C17">
        <v>-2.2048431977510599</v>
      </c>
      <c r="D17">
        <v>-3.3490700116880099</v>
      </c>
    </row>
    <row r="18" spans="1:4" x14ac:dyDescent="0.3">
      <c r="A18" t="s">
        <v>24</v>
      </c>
      <c r="B18">
        <v>-0.11314940662676801</v>
      </c>
      <c r="C18">
        <v>0.18135210910029001</v>
      </c>
      <c r="D18">
        <v>-0.12649704550673899</v>
      </c>
    </row>
    <row r="19" spans="1:4" x14ac:dyDescent="0.3">
      <c r="A19" t="s">
        <v>25</v>
      </c>
      <c r="B19">
        <v>1.4375111552062501</v>
      </c>
      <c r="C19">
        <v>0.884981332849894</v>
      </c>
      <c r="D19">
        <v>-0.25665521130690599</v>
      </c>
    </row>
    <row r="20" spans="1:4" x14ac:dyDescent="0.3">
      <c r="A20" t="s">
        <v>26</v>
      </c>
      <c r="B20">
        <v>4.8668704556047997</v>
      </c>
      <c r="C20">
        <v>2.9670712860242401</v>
      </c>
      <c r="D20">
        <v>0.48074375238011702</v>
      </c>
    </row>
    <row r="21" spans="1:4" x14ac:dyDescent="0.3">
      <c r="A21" t="s">
        <v>27</v>
      </c>
      <c r="B21">
        <v>-10.804722399098701</v>
      </c>
      <c r="C21">
        <v>-6.5613042538073802</v>
      </c>
      <c r="D21">
        <v>-1.13675780483337</v>
      </c>
    </row>
    <row r="22" spans="1:4" x14ac:dyDescent="0.3">
      <c r="A22" t="s">
        <v>28</v>
      </c>
      <c r="B22">
        <v>-2.1112842387835999</v>
      </c>
      <c r="C22">
        <v>-0.40450915434184798</v>
      </c>
      <c r="D22">
        <v>-1.3860614020967701</v>
      </c>
    </row>
    <row r="23" spans="1:4" x14ac:dyDescent="0.3">
      <c r="A23" t="s">
        <v>29</v>
      </c>
      <c r="B23">
        <v>3.0554389125038601</v>
      </c>
      <c r="C23">
        <v>2.8368479691106501</v>
      </c>
      <c r="D23">
        <v>0.65571106484764197</v>
      </c>
    </row>
    <row r="24" spans="1:4" x14ac:dyDescent="0.3">
      <c r="A24" t="s">
        <v>30</v>
      </c>
      <c r="B24">
        <v>0.92432084704137296</v>
      </c>
      <c r="C24">
        <v>1.0875653420781199</v>
      </c>
      <c r="D24">
        <v>-0.68905521717034302</v>
      </c>
    </row>
    <row r="25" spans="1:4" x14ac:dyDescent="0.3">
      <c r="A25" t="s">
        <v>31</v>
      </c>
      <c r="B25">
        <v>-6.04460859163575E-2</v>
      </c>
      <c r="C25">
        <v>6.6646899973180698E-2</v>
      </c>
      <c r="D25">
        <v>1.8056035316071599</v>
      </c>
    </row>
    <row r="26" spans="1:4" x14ac:dyDescent="0.3">
      <c r="A26" t="s">
        <v>32</v>
      </c>
      <c r="B26">
        <v>4.58275694576494</v>
      </c>
      <c r="C26">
        <v>1.3795576648913901</v>
      </c>
      <c r="D26">
        <v>0.999092960984859</v>
      </c>
    </row>
    <row r="27" spans="1:4" x14ac:dyDescent="0.3">
      <c r="A27" t="s">
        <v>33</v>
      </c>
      <c r="B27">
        <v>3.50039455352921</v>
      </c>
      <c r="C27">
        <v>0.54581545646144902</v>
      </c>
      <c r="D27">
        <v>0.28872825098168198</v>
      </c>
    </row>
    <row r="28" spans="1:4" x14ac:dyDescent="0.3">
      <c r="A28" t="s">
        <v>34</v>
      </c>
      <c r="B28">
        <v>-4.37639913974209</v>
      </c>
      <c r="C28">
        <v>-8.8816494367123493</v>
      </c>
      <c r="D28">
        <v>0.48391866996701599</v>
      </c>
    </row>
    <row r="29" spans="1:4" x14ac:dyDescent="0.3">
      <c r="A29" t="s">
        <v>35</v>
      </c>
      <c r="B29">
        <v>3.2475313713962302</v>
      </c>
      <c r="C29">
        <v>1.80648991401603</v>
      </c>
      <c r="D29">
        <v>0.72781786494020995</v>
      </c>
    </row>
    <row r="30" spans="1:4" x14ac:dyDescent="0.3">
      <c r="A30" t="s">
        <v>36</v>
      </c>
      <c r="B30">
        <v>-6.0206089295204698E-2</v>
      </c>
      <c r="C30">
        <v>-0.52623000886599702</v>
      </c>
      <c r="D30">
        <v>0.71368576474290601</v>
      </c>
    </row>
    <row r="31" spans="1:4" x14ac:dyDescent="0.3">
      <c r="A31" t="s">
        <v>37</v>
      </c>
      <c r="B31">
        <v>-6.0751354939913096</v>
      </c>
      <c r="C31">
        <v>-2.03752067762986</v>
      </c>
      <c r="D31">
        <v>-2.2266095939291302</v>
      </c>
    </row>
    <row r="32" spans="1:4" x14ac:dyDescent="0.3">
      <c r="A32" t="s">
        <v>38</v>
      </c>
      <c r="B32">
        <v>-3.5873310539518299</v>
      </c>
      <c r="C32">
        <v>-1.8623540387419699</v>
      </c>
      <c r="D32">
        <v>0.70726690733614195</v>
      </c>
    </row>
    <row r="33" spans="1:4" x14ac:dyDescent="0.3">
      <c r="A33" t="s">
        <v>39</v>
      </c>
      <c r="B33">
        <v>0.56029654804789197</v>
      </c>
      <c r="C33">
        <v>2.2709121607571898</v>
      </c>
      <c r="D33">
        <v>0.75687072392003696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49443-C307-452D-B340-AF39A4A46C46}">
  <dimension ref="A1:D33"/>
  <sheetViews>
    <sheetView workbookViewId="0">
      <selection sqref="A1:D33"/>
    </sheetView>
  </sheetViews>
  <sheetFormatPr baseColWidth="10" defaultRowHeight="14.4" x14ac:dyDescent="0.3"/>
  <sheetData>
    <row r="1" spans="1:4" x14ac:dyDescent="0.3">
      <c r="A1" t="s">
        <v>3</v>
      </c>
      <c r="B1" t="s">
        <v>66</v>
      </c>
      <c r="C1" t="s">
        <v>67</v>
      </c>
      <c r="D1" t="s">
        <v>68</v>
      </c>
    </row>
    <row r="2" spans="1:4" x14ac:dyDescent="0.3">
      <c r="A2" t="s">
        <v>8</v>
      </c>
      <c r="B2">
        <v>5.8918582979462197</v>
      </c>
      <c r="C2">
        <v>4.1105571072852101</v>
      </c>
      <c r="D2">
        <v>1.17548923994068</v>
      </c>
    </row>
    <row r="3" spans="1:4" x14ac:dyDescent="0.3">
      <c r="A3" t="s">
        <v>9</v>
      </c>
      <c r="B3">
        <v>3.6913165328063902</v>
      </c>
      <c r="C3">
        <v>2.5433157300686999</v>
      </c>
      <c r="D3">
        <v>-0.602238049517688</v>
      </c>
    </row>
    <row r="4" spans="1:4" x14ac:dyDescent="0.3">
      <c r="A4" t="s">
        <v>10</v>
      </c>
      <c r="B4">
        <v>5.2314797893532496</v>
      </c>
      <c r="C4">
        <v>2.2925908355600102</v>
      </c>
      <c r="D4">
        <v>1.51883048678247</v>
      </c>
    </row>
    <row r="5" spans="1:4" x14ac:dyDescent="0.3">
      <c r="A5" t="s">
        <v>11</v>
      </c>
      <c r="B5">
        <v>-1.73202516943442</v>
      </c>
      <c r="C5">
        <v>-2.4486801253761898</v>
      </c>
      <c r="D5">
        <v>0.89315890930216801</v>
      </c>
    </row>
    <row r="6" spans="1:4" x14ac:dyDescent="0.3">
      <c r="A6" t="s">
        <v>12</v>
      </c>
      <c r="B6">
        <v>5.9796674496622204</v>
      </c>
      <c r="C6">
        <v>2.7564098220173299</v>
      </c>
      <c r="D6">
        <v>0.749037347023219</v>
      </c>
    </row>
    <row r="7" spans="1:4" x14ac:dyDescent="0.3">
      <c r="A7" t="s">
        <v>13</v>
      </c>
      <c r="B7">
        <v>1.94079669661677</v>
      </c>
      <c r="C7">
        <v>0.276268918641908</v>
      </c>
      <c r="D7">
        <v>1.2530342943364301</v>
      </c>
    </row>
    <row r="8" spans="1:4" x14ac:dyDescent="0.3">
      <c r="A8" t="s">
        <v>14</v>
      </c>
      <c r="B8">
        <v>-11.9969009535087</v>
      </c>
      <c r="C8">
        <v>-3.8844654752599399</v>
      </c>
      <c r="D8">
        <v>-1.80603786127875</v>
      </c>
    </row>
    <row r="9" spans="1:4" x14ac:dyDescent="0.3">
      <c r="A9" t="s">
        <v>15</v>
      </c>
      <c r="B9">
        <v>2.7374759131114099</v>
      </c>
      <c r="C9">
        <v>1.98131211473288</v>
      </c>
      <c r="D9">
        <v>1.0010653107871901</v>
      </c>
    </row>
    <row r="10" spans="1:4" x14ac:dyDescent="0.3">
      <c r="A10" t="s">
        <v>16</v>
      </c>
      <c r="B10">
        <v>4.6505720280634097</v>
      </c>
      <c r="C10">
        <v>2.79574247812665</v>
      </c>
      <c r="D10">
        <v>-1.3612437599027301</v>
      </c>
    </row>
    <row r="11" spans="1:4" x14ac:dyDescent="0.3">
      <c r="A11" t="s">
        <v>17</v>
      </c>
      <c r="B11">
        <v>2.8950107418131599</v>
      </c>
      <c r="C11">
        <v>2.0822428773378201</v>
      </c>
      <c r="D11">
        <v>0.48802767089919002</v>
      </c>
    </row>
    <row r="12" spans="1:4" x14ac:dyDescent="0.3">
      <c r="A12" t="s">
        <v>18</v>
      </c>
      <c r="B12">
        <v>-8.3852106780014299E-2</v>
      </c>
      <c r="C12">
        <v>0.53106736138388999</v>
      </c>
      <c r="D12">
        <v>8.3704805197173104E-2</v>
      </c>
    </row>
    <row r="13" spans="1:4" x14ac:dyDescent="0.3">
      <c r="A13" t="s">
        <v>19</v>
      </c>
      <c r="B13">
        <v>-11.5511880819216</v>
      </c>
      <c r="C13">
        <v>-7.7853980111855696</v>
      </c>
      <c r="D13">
        <v>-0.31976455804946602</v>
      </c>
    </row>
    <row r="14" spans="1:4" x14ac:dyDescent="0.3">
      <c r="A14" t="s">
        <v>20</v>
      </c>
      <c r="B14">
        <v>-1.1925445163478701</v>
      </c>
      <c r="C14">
        <v>-0.95751540937588697</v>
      </c>
      <c r="D14">
        <v>-0.213307949518864</v>
      </c>
    </row>
    <row r="15" spans="1:4" x14ac:dyDescent="0.3">
      <c r="A15" t="s">
        <v>21</v>
      </c>
      <c r="B15">
        <v>3.5320035870317801</v>
      </c>
      <c r="C15">
        <v>2.9663967434317802</v>
      </c>
      <c r="D15">
        <v>-1.3614262140151601</v>
      </c>
    </row>
    <row r="16" spans="1:4" x14ac:dyDescent="0.3">
      <c r="A16" t="s">
        <v>22</v>
      </c>
      <c r="B16">
        <v>-0.47604716028878202</v>
      </c>
      <c r="C16">
        <v>-0.70688589248603395</v>
      </c>
      <c r="D16">
        <v>-1.3825209529453</v>
      </c>
    </row>
    <row r="17" spans="1:4" x14ac:dyDescent="0.3">
      <c r="A17" t="s">
        <v>23</v>
      </c>
      <c r="B17">
        <v>-2.1589686757753901</v>
      </c>
      <c r="C17">
        <v>-0.14098908026925</v>
      </c>
      <c r="D17">
        <v>-2.6695881019068901</v>
      </c>
    </row>
    <row r="18" spans="1:4" x14ac:dyDescent="0.3">
      <c r="A18" t="s">
        <v>24</v>
      </c>
      <c r="B18">
        <v>-1.08484624688023</v>
      </c>
      <c r="C18">
        <v>-1.2068018962191001</v>
      </c>
      <c r="D18">
        <v>-0.89568956205311201</v>
      </c>
    </row>
    <row r="19" spans="1:4" x14ac:dyDescent="0.3">
      <c r="A19" t="s">
        <v>25</v>
      </c>
      <c r="B19">
        <v>2.0206278580515402</v>
      </c>
      <c r="C19">
        <v>1.3956126382354499</v>
      </c>
      <c r="D19">
        <v>0.28167541640624499</v>
      </c>
    </row>
    <row r="20" spans="1:4" x14ac:dyDescent="0.3">
      <c r="A20" t="s">
        <v>26</v>
      </c>
      <c r="B20">
        <v>5.4271894611217499</v>
      </c>
      <c r="C20">
        <v>4.0810411035911196</v>
      </c>
      <c r="D20">
        <v>0.73905807400672696</v>
      </c>
    </row>
    <row r="21" spans="1:4" x14ac:dyDescent="0.3">
      <c r="A21" t="s">
        <v>27</v>
      </c>
      <c r="B21">
        <v>-10.5502395673492</v>
      </c>
      <c r="C21">
        <v>-5.4897651033228803</v>
      </c>
      <c r="D21">
        <v>-1.1334093279477599</v>
      </c>
    </row>
    <row r="22" spans="1:4" x14ac:dyDescent="0.3">
      <c r="A22" t="s">
        <v>28</v>
      </c>
      <c r="B22">
        <v>-3.1937656879039298</v>
      </c>
      <c r="C22">
        <v>-0.97450971547765897</v>
      </c>
      <c r="D22">
        <v>-2.3356989269448198</v>
      </c>
    </row>
    <row r="23" spans="1:4" x14ac:dyDescent="0.3">
      <c r="A23" t="s">
        <v>29</v>
      </c>
      <c r="B23">
        <v>2.7725231723991199</v>
      </c>
      <c r="C23">
        <v>2.3013834465254299</v>
      </c>
      <c r="D23">
        <v>0.936632123407796</v>
      </c>
    </row>
    <row r="24" spans="1:4" x14ac:dyDescent="0.3">
      <c r="A24" t="s">
        <v>30</v>
      </c>
      <c r="B24">
        <v>0.52331018184960199</v>
      </c>
      <c r="C24">
        <v>0.59846597118837697</v>
      </c>
      <c r="D24">
        <v>-0.121930046394967</v>
      </c>
    </row>
    <row r="25" spans="1:4" x14ac:dyDescent="0.3">
      <c r="A25" t="s">
        <v>31</v>
      </c>
      <c r="B25">
        <v>-0.85210275473664199</v>
      </c>
      <c r="C25">
        <v>0.46271387829171901</v>
      </c>
      <c r="D25">
        <v>1.7945313853846601</v>
      </c>
    </row>
    <row r="26" spans="1:4" x14ac:dyDescent="0.3">
      <c r="A26" t="s">
        <v>32</v>
      </c>
      <c r="B26">
        <v>4.22449588725003</v>
      </c>
      <c r="C26">
        <v>0.95080372939288005</v>
      </c>
      <c r="D26">
        <v>0.57449992696456798</v>
      </c>
    </row>
    <row r="27" spans="1:4" x14ac:dyDescent="0.3">
      <c r="A27" t="s">
        <v>33</v>
      </c>
      <c r="B27">
        <v>3.6841813607497298</v>
      </c>
      <c r="C27">
        <v>0.33206082500022899</v>
      </c>
      <c r="D27">
        <v>0.92157921952940103</v>
      </c>
    </row>
    <row r="28" spans="1:4" x14ac:dyDescent="0.3">
      <c r="A28" t="s">
        <v>34</v>
      </c>
      <c r="B28">
        <v>-4.3161038547585502</v>
      </c>
      <c r="C28">
        <v>-8.3753140240140898</v>
      </c>
      <c r="D28">
        <v>0.64853553645524598</v>
      </c>
    </row>
    <row r="29" spans="1:4" x14ac:dyDescent="0.3">
      <c r="A29" t="s">
        <v>35</v>
      </c>
      <c r="B29">
        <v>2.5580925125179399</v>
      </c>
      <c r="C29">
        <v>2.0338731159139298</v>
      </c>
      <c r="D29">
        <v>1.05319221090806</v>
      </c>
    </row>
    <row r="30" spans="1:4" x14ac:dyDescent="0.3">
      <c r="A30" t="s">
        <v>36</v>
      </c>
      <c r="B30">
        <v>0.78428634692606303</v>
      </c>
      <c r="C30">
        <v>0.36375512303729202</v>
      </c>
      <c r="D30">
        <v>0.22147235681097499</v>
      </c>
    </row>
    <row r="31" spans="1:4" x14ac:dyDescent="0.3">
      <c r="A31" t="s">
        <v>37</v>
      </c>
      <c r="B31">
        <v>-7.8127042703312499</v>
      </c>
      <c r="C31">
        <v>-3.6612311658113401</v>
      </c>
      <c r="D31">
        <v>-1.0100616227626</v>
      </c>
    </row>
    <row r="32" spans="1:4" x14ac:dyDescent="0.3">
      <c r="A32" t="s">
        <v>38</v>
      </c>
      <c r="B32">
        <v>-2.66108617933451</v>
      </c>
      <c r="C32">
        <v>-1.18287059640827</v>
      </c>
      <c r="D32">
        <v>0.22846821122812999</v>
      </c>
    </row>
    <row r="33" spans="1:4" x14ac:dyDescent="0.3">
      <c r="A33" t="s">
        <v>39</v>
      </c>
      <c r="B33">
        <v>1.11748740808076</v>
      </c>
      <c r="C33">
        <v>1.9588126754435999</v>
      </c>
      <c r="D33">
        <v>0.65092440786777905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EF928-76A8-4157-9618-29E15E2AC0E8}">
  <dimension ref="A1:D33"/>
  <sheetViews>
    <sheetView workbookViewId="0">
      <selection activeCell="F9" sqref="F9"/>
    </sheetView>
  </sheetViews>
  <sheetFormatPr baseColWidth="10" defaultRowHeight="14.4" x14ac:dyDescent="0.3"/>
  <sheetData>
    <row r="1" spans="1:4" x14ac:dyDescent="0.3">
      <c r="A1" t="s">
        <v>3</v>
      </c>
      <c r="B1" t="s">
        <v>66</v>
      </c>
      <c r="C1" t="s">
        <v>67</v>
      </c>
      <c r="D1" t="s">
        <v>68</v>
      </c>
    </row>
    <row r="2" spans="1:4" x14ac:dyDescent="0.3">
      <c r="A2" t="s">
        <v>8</v>
      </c>
      <c r="B2">
        <v>5.56355186443625</v>
      </c>
      <c r="C2">
        <v>3.0389162005781598</v>
      </c>
      <c r="D2">
        <v>1.23207774788138</v>
      </c>
    </row>
    <row r="3" spans="1:4" x14ac:dyDescent="0.3">
      <c r="A3" t="s">
        <v>9</v>
      </c>
      <c r="B3">
        <v>5.0443998992412196</v>
      </c>
      <c r="C3">
        <v>3.63157959911329</v>
      </c>
      <c r="D3">
        <v>0.50803985006951702</v>
      </c>
    </row>
    <row r="4" spans="1:4" x14ac:dyDescent="0.3">
      <c r="A4" t="s">
        <v>10</v>
      </c>
      <c r="B4">
        <v>4.3540075499244901</v>
      </c>
      <c r="C4">
        <v>0.92284661147106695</v>
      </c>
      <c r="D4">
        <v>1.9313045158036499</v>
      </c>
    </row>
    <row r="5" spans="1:4" x14ac:dyDescent="0.3">
      <c r="A5" t="s">
        <v>11</v>
      </c>
      <c r="B5">
        <v>-1.87030275476101</v>
      </c>
      <c r="C5">
        <v>-1.57251475940687</v>
      </c>
      <c r="D5">
        <v>0.86259621303374101</v>
      </c>
    </row>
    <row r="6" spans="1:4" x14ac:dyDescent="0.3">
      <c r="A6" t="s">
        <v>12</v>
      </c>
      <c r="B6">
        <v>6.43663765797743</v>
      </c>
      <c r="C6">
        <v>3.6562704700034101</v>
      </c>
      <c r="D6">
        <v>1.05264696138276</v>
      </c>
    </row>
    <row r="7" spans="1:4" x14ac:dyDescent="0.3">
      <c r="A7" t="s">
        <v>13</v>
      </c>
      <c r="B7">
        <v>3.7777885421252599</v>
      </c>
      <c r="C7">
        <v>2.4539132804985702</v>
      </c>
      <c r="D7">
        <v>1.16536548926113</v>
      </c>
    </row>
    <row r="8" spans="1:4" x14ac:dyDescent="0.3">
      <c r="A8" t="s">
        <v>14</v>
      </c>
      <c r="B8">
        <v>-11.134989184195801</v>
      </c>
      <c r="C8">
        <v>-3.26265177458908</v>
      </c>
      <c r="D8">
        <v>-2.53649708235291</v>
      </c>
    </row>
    <row r="9" spans="1:4" x14ac:dyDescent="0.3">
      <c r="A9" t="s">
        <v>15</v>
      </c>
      <c r="B9">
        <v>4.1911089439676097</v>
      </c>
      <c r="C9">
        <v>3.62278301391038</v>
      </c>
      <c r="D9">
        <v>1.52845978473397</v>
      </c>
    </row>
    <row r="10" spans="1:4" x14ac:dyDescent="0.3">
      <c r="A10" t="s">
        <v>16</v>
      </c>
      <c r="B10">
        <v>3.4581489582476901</v>
      </c>
      <c r="C10">
        <v>1.8250938496153399</v>
      </c>
      <c r="D10">
        <v>-0.110896075531043</v>
      </c>
    </row>
    <row r="11" spans="1:4" x14ac:dyDescent="0.3">
      <c r="A11" t="s">
        <v>17</v>
      </c>
      <c r="B11">
        <v>2.5333183966489199</v>
      </c>
      <c r="C11">
        <v>1.9278658959435</v>
      </c>
      <c r="D11">
        <v>0.48124387248608302</v>
      </c>
    </row>
    <row r="12" spans="1:4" x14ac:dyDescent="0.3">
      <c r="A12" t="s">
        <v>18</v>
      </c>
      <c r="B12">
        <v>0.12145553273342601</v>
      </c>
      <c r="C12">
        <v>-0.147314309071156</v>
      </c>
      <c r="D12">
        <v>4.4751100579666699E-2</v>
      </c>
    </row>
    <row r="13" spans="1:4" x14ac:dyDescent="0.3">
      <c r="A13" t="s">
        <v>19</v>
      </c>
      <c r="B13">
        <v>-10.7067619301259</v>
      </c>
      <c r="C13">
        <v>-6.9524578660646696</v>
      </c>
      <c r="D13">
        <v>-1.67984114343284</v>
      </c>
    </row>
    <row r="14" spans="1:4" x14ac:dyDescent="0.3">
      <c r="A14" t="s">
        <v>20</v>
      </c>
      <c r="B14">
        <v>-1.0810758894321999</v>
      </c>
      <c r="C14">
        <v>-1.5609805756131301</v>
      </c>
      <c r="D14">
        <v>-0.26908750033535001</v>
      </c>
    </row>
    <row r="15" spans="1:4" x14ac:dyDescent="0.3">
      <c r="A15" t="s">
        <v>21</v>
      </c>
      <c r="B15">
        <v>3.9452943943765302</v>
      </c>
      <c r="C15">
        <v>3.6570680982103001</v>
      </c>
      <c r="D15">
        <v>-1.01608335036002</v>
      </c>
    </row>
    <row r="16" spans="1:4" x14ac:dyDescent="0.3">
      <c r="A16" t="s">
        <v>22</v>
      </c>
      <c r="B16">
        <v>-1.7439762581129701</v>
      </c>
      <c r="C16">
        <v>-1.7435969492924399</v>
      </c>
      <c r="D16">
        <v>-1.6241500767177799</v>
      </c>
    </row>
    <row r="17" spans="1:4" x14ac:dyDescent="0.3">
      <c r="A17" t="s">
        <v>23</v>
      </c>
      <c r="B17">
        <v>-2.3535446055210398</v>
      </c>
      <c r="C17">
        <v>-0.14742706612556</v>
      </c>
      <c r="D17">
        <v>-2.5808913121983199</v>
      </c>
    </row>
    <row r="18" spans="1:4" x14ac:dyDescent="0.3">
      <c r="A18" t="s">
        <v>24</v>
      </c>
      <c r="B18">
        <v>-1.1661663346920199</v>
      </c>
      <c r="C18">
        <v>-0.76496362648277505</v>
      </c>
      <c r="D18">
        <v>-0.98516198745987205</v>
      </c>
    </row>
    <row r="19" spans="1:4" x14ac:dyDescent="0.3">
      <c r="A19" t="s">
        <v>25</v>
      </c>
      <c r="B19">
        <v>3.78002978769725</v>
      </c>
      <c r="C19">
        <v>1.8338915326804801</v>
      </c>
      <c r="D19">
        <v>0.40812293890081403</v>
      </c>
    </row>
    <row r="20" spans="1:4" x14ac:dyDescent="0.3">
      <c r="A20" t="s">
        <v>26</v>
      </c>
      <c r="B20">
        <v>4.7421838610906502</v>
      </c>
      <c r="C20">
        <v>3.4394411364717699</v>
      </c>
      <c r="D20">
        <v>0.79112893854085597</v>
      </c>
    </row>
    <row r="21" spans="1:4" x14ac:dyDescent="0.3">
      <c r="A21" t="s">
        <v>27</v>
      </c>
      <c r="B21">
        <v>-10.006724330585</v>
      </c>
      <c r="C21">
        <v>-5.6266078792342604</v>
      </c>
      <c r="D21">
        <v>-2.3102509751617402</v>
      </c>
    </row>
    <row r="22" spans="1:4" x14ac:dyDescent="0.3">
      <c r="A22" t="s">
        <v>28</v>
      </c>
      <c r="B22">
        <v>-5.0952082169873396</v>
      </c>
      <c r="C22">
        <v>-3.1388595476856498</v>
      </c>
      <c r="D22">
        <v>-1.39834332824158</v>
      </c>
    </row>
    <row r="23" spans="1:4" x14ac:dyDescent="0.3">
      <c r="A23" t="s">
        <v>29</v>
      </c>
      <c r="B23">
        <v>2.6739597710316501</v>
      </c>
      <c r="C23">
        <v>2.03501510941694</v>
      </c>
      <c r="D23">
        <v>0.62802326806723097</v>
      </c>
    </row>
    <row r="24" spans="1:4" x14ac:dyDescent="0.3">
      <c r="A24" t="s">
        <v>30</v>
      </c>
      <c r="B24">
        <v>-2.9982341709378</v>
      </c>
      <c r="C24">
        <v>-2.67980486970401</v>
      </c>
      <c r="D24">
        <v>0.42049177153552098</v>
      </c>
    </row>
    <row r="25" spans="1:4" x14ac:dyDescent="0.3">
      <c r="A25" t="s">
        <v>31</v>
      </c>
      <c r="B25">
        <v>-0.99928963538863003</v>
      </c>
      <c r="C25">
        <v>0.54561299969461696</v>
      </c>
      <c r="D25">
        <v>0.82134471091750905</v>
      </c>
    </row>
    <row r="26" spans="1:4" x14ac:dyDescent="0.3">
      <c r="A26" t="s">
        <v>32</v>
      </c>
      <c r="B26">
        <v>5.5690259099377801</v>
      </c>
      <c r="C26">
        <v>2.0406621274095902</v>
      </c>
      <c r="D26">
        <v>1.47158189328617</v>
      </c>
    </row>
    <row r="27" spans="1:4" x14ac:dyDescent="0.3">
      <c r="A27" t="s">
        <v>33</v>
      </c>
      <c r="B27">
        <v>3.7245403411492601</v>
      </c>
      <c r="C27">
        <v>0.83441928692512202</v>
      </c>
      <c r="D27">
        <v>1.1284002334555201</v>
      </c>
    </row>
    <row r="28" spans="1:4" x14ac:dyDescent="0.3">
      <c r="A28" t="s">
        <v>34</v>
      </c>
      <c r="B28">
        <v>-3.2649001983013499</v>
      </c>
      <c r="C28">
        <v>-6.77281958531968</v>
      </c>
      <c r="D28">
        <v>7.3432209436954804E-2</v>
      </c>
    </row>
    <row r="29" spans="1:4" x14ac:dyDescent="0.3">
      <c r="A29" t="s">
        <v>35</v>
      </c>
      <c r="B29">
        <v>3.5614123179544501</v>
      </c>
      <c r="C29">
        <v>3.3456998717739599</v>
      </c>
      <c r="D29">
        <v>1.2691480417043099</v>
      </c>
    </row>
    <row r="30" spans="1:4" x14ac:dyDescent="0.3">
      <c r="A30" t="s">
        <v>36</v>
      </c>
      <c r="B30">
        <v>-1.7365420586865199</v>
      </c>
      <c r="C30">
        <v>-2.2123016221347198</v>
      </c>
      <c r="D30">
        <v>-0.22284645764556199</v>
      </c>
    </row>
    <row r="31" spans="1:4" x14ac:dyDescent="0.3">
      <c r="A31" t="s">
        <v>37</v>
      </c>
      <c r="B31">
        <v>-6.8247981625043996</v>
      </c>
      <c r="C31">
        <v>-2.7159804963538599</v>
      </c>
      <c r="D31">
        <v>-1.3290303677022299</v>
      </c>
    </row>
    <row r="32" spans="1:4" x14ac:dyDescent="0.3">
      <c r="A32" t="s">
        <v>38</v>
      </c>
      <c r="B32">
        <v>-4.0501173168073104</v>
      </c>
      <c r="C32">
        <v>-2.0064960426534499</v>
      </c>
      <c r="D32">
        <v>5.85228376578487E-2</v>
      </c>
    </row>
    <row r="33" spans="1:4" x14ac:dyDescent="0.3">
      <c r="A33" t="s">
        <v>39</v>
      </c>
      <c r="B33">
        <v>1.5557673184995999</v>
      </c>
      <c r="C33">
        <v>2.4936978860147998</v>
      </c>
      <c r="D33">
        <v>0.186397278404624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EB36A-F0E4-4603-BFDA-012167735E26}">
  <dimension ref="A1:D33"/>
  <sheetViews>
    <sheetView workbookViewId="0">
      <selection activeCell="E7" sqref="E7"/>
    </sheetView>
  </sheetViews>
  <sheetFormatPr baseColWidth="10" defaultRowHeight="14.4" x14ac:dyDescent="0.3"/>
  <sheetData>
    <row r="1" spans="1:4" x14ac:dyDescent="0.3">
      <c r="A1" t="s">
        <v>3</v>
      </c>
      <c r="B1" t="s">
        <v>66</v>
      </c>
      <c r="C1" t="s">
        <v>67</v>
      </c>
      <c r="D1" t="s">
        <v>68</v>
      </c>
    </row>
    <row r="2" spans="1:4" x14ac:dyDescent="0.3">
      <c r="A2" t="s">
        <v>8</v>
      </c>
      <c r="B2">
        <v>5.8918582979462197</v>
      </c>
      <c r="C2">
        <v>4.1105571072852101</v>
      </c>
      <c r="D2">
        <v>1.17548923994068</v>
      </c>
    </row>
    <row r="3" spans="1:4" x14ac:dyDescent="0.3">
      <c r="A3" t="s">
        <v>9</v>
      </c>
      <c r="B3">
        <v>3.6913165328063902</v>
      </c>
      <c r="C3">
        <v>2.5433157300686999</v>
      </c>
      <c r="D3">
        <v>-0.602238049517688</v>
      </c>
    </row>
    <row r="4" spans="1:4" x14ac:dyDescent="0.3">
      <c r="A4" t="s">
        <v>10</v>
      </c>
      <c r="B4">
        <v>5.2314797893532496</v>
      </c>
      <c r="C4">
        <v>2.2925908355600102</v>
      </c>
      <c r="D4">
        <v>1.51883048678247</v>
      </c>
    </row>
    <row r="5" spans="1:4" x14ac:dyDescent="0.3">
      <c r="A5" t="s">
        <v>11</v>
      </c>
      <c r="B5">
        <v>-1.73202516943442</v>
      </c>
      <c r="C5">
        <v>-2.4486801253761898</v>
      </c>
      <c r="D5">
        <v>0.89315890930216801</v>
      </c>
    </row>
    <row r="6" spans="1:4" x14ac:dyDescent="0.3">
      <c r="A6" t="s">
        <v>12</v>
      </c>
      <c r="B6">
        <v>5.9796674496622204</v>
      </c>
      <c r="C6">
        <v>2.7564098220173299</v>
      </c>
      <c r="D6">
        <v>0.749037347023219</v>
      </c>
    </row>
    <row r="7" spans="1:4" x14ac:dyDescent="0.3">
      <c r="A7" t="s">
        <v>13</v>
      </c>
      <c r="B7">
        <v>1.94079669661677</v>
      </c>
      <c r="C7">
        <v>0.276268918641908</v>
      </c>
      <c r="D7">
        <v>1.2530342943364301</v>
      </c>
    </row>
    <row r="8" spans="1:4" x14ac:dyDescent="0.3">
      <c r="A8" t="s">
        <v>14</v>
      </c>
      <c r="B8">
        <v>-11.9969009535087</v>
      </c>
      <c r="C8">
        <v>-3.8844654752599399</v>
      </c>
      <c r="D8">
        <v>-1.80603786127875</v>
      </c>
    </row>
    <row r="9" spans="1:4" x14ac:dyDescent="0.3">
      <c r="A9" t="s">
        <v>15</v>
      </c>
      <c r="B9">
        <v>2.7374759131114099</v>
      </c>
      <c r="C9">
        <v>1.98131211473288</v>
      </c>
      <c r="D9">
        <v>1.0010653107871901</v>
      </c>
    </row>
    <row r="10" spans="1:4" x14ac:dyDescent="0.3">
      <c r="A10" t="s">
        <v>16</v>
      </c>
      <c r="B10">
        <v>4.6505720280634097</v>
      </c>
      <c r="C10">
        <v>2.79574247812665</v>
      </c>
      <c r="D10">
        <v>-1.3612437599027301</v>
      </c>
    </row>
    <row r="11" spans="1:4" x14ac:dyDescent="0.3">
      <c r="A11" t="s">
        <v>17</v>
      </c>
      <c r="B11">
        <v>2.8950107418131599</v>
      </c>
      <c r="C11">
        <v>2.0822428773378201</v>
      </c>
      <c r="D11">
        <v>0.48802767089919002</v>
      </c>
    </row>
    <row r="12" spans="1:4" x14ac:dyDescent="0.3">
      <c r="A12" t="s">
        <v>18</v>
      </c>
      <c r="B12">
        <v>-8.3852106780014299E-2</v>
      </c>
      <c r="C12">
        <v>0.53106736138388999</v>
      </c>
      <c r="D12">
        <v>8.3704805197173104E-2</v>
      </c>
    </row>
    <row r="13" spans="1:4" x14ac:dyDescent="0.3">
      <c r="A13" t="s">
        <v>19</v>
      </c>
      <c r="B13">
        <v>-11.5511880819216</v>
      </c>
      <c r="C13">
        <v>-7.7853980111855696</v>
      </c>
      <c r="D13">
        <v>-0.31976455804946602</v>
      </c>
    </row>
    <row r="14" spans="1:4" x14ac:dyDescent="0.3">
      <c r="A14" t="s">
        <v>20</v>
      </c>
      <c r="B14">
        <v>-1.1925445163478701</v>
      </c>
      <c r="C14">
        <v>-0.95751540937588697</v>
      </c>
      <c r="D14">
        <v>-0.213307949518864</v>
      </c>
    </row>
    <row r="15" spans="1:4" x14ac:dyDescent="0.3">
      <c r="A15" t="s">
        <v>21</v>
      </c>
      <c r="B15">
        <v>3.5320035870317801</v>
      </c>
      <c r="C15">
        <v>2.9663967434317802</v>
      </c>
      <c r="D15">
        <v>-1.3614262140151601</v>
      </c>
    </row>
    <row r="16" spans="1:4" x14ac:dyDescent="0.3">
      <c r="A16" t="s">
        <v>22</v>
      </c>
      <c r="B16">
        <v>-0.47604716028878202</v>
      </c>
      <c r="C16">
        <v>-0.70688589248603395</v>
      </c>
      <c r="D16">
        <v>-1.3825209529453</v>
      </c>
    </row>
    <row r="17" spans="1:4" x14ac:dyDescent="0.3">
      <c r="A17" t="s">
        <v>23</v>
      </c>
      <c r="B17">
        <v>-2.1589686757753901</v>
      </c>
      <c r="C17">
        <v>-0.14098908026925</v>
      </c>
      <c r="D17">
        <v>-2.6695881019068901</v>
      </c>
    </row>
    <row r="18" spans="1:4" x14ac:dyDescent="0.3">
      <c r="A18" t="s">
        <v>24</v>
      </c>
      <c r="B18">
        <v>-1.08484624688023</v>
      </c>
      <c r="C18">
        <v>-1.2068018962191001</v>
      </c>
      <c r="D18">
        <v>-0.89568956205311201</v>
      </c>
    </row>
    <row r="19" spans="1:4" x14ac:dyDescent="0.3">
      <c r="A19" t="s">
        <v>25</v>
      </c>
      <c r="B19">
        <v>2.0206278580515402</v>
      </c>
      <c r="C19">
        <v>1.3956126382354499</v>
      </c>
      <c r="D19">
        <v>0.28167541640624499</v>
      </c>
    </row>
    <row r="20" spans="1:4" x14ac:dyDescent="0.3">
      <c r="A20" t="s">
        <v>26</v>
      </c>
      <c r="B20">
        <v>5.4271894611217499</v>
      </c>
      <c r="C20">
        <v>4.0810411035911196</v>
      </c>
      <c r="D20">
        <v>0.73905807400672696</v>
      </c>
    </row>
    <row r="21" spans="1:4" x14ac:dyDescent="0.3">
      <c r="A21" t="s">
        <v>27</v>
      </c>
      <c r="B21">
        <v>-10.5502395673492</v>
      </c>
      <c r="C21">
        <v>-5.4897651033228803</v>
      </c>
      <c r="D21">
        <v>-1.1334093279477599</v>
      </c>
    </row>
    <row r="22" spans="1:4" x14ac:dyDescent="0.3">
      <c r="A22" t="s">
        <v>28</v>
      </c>
      <c r="B22">
        <v>-3.1937656879039298</v>
      </c>
      <c r="C22">
        <v>-0.97450971547765897</v>
      </c>
      <c r="D22">
        <v>-2.3356989269448198</v>
      </c>
    </row>
    <row r="23" spans="1:4" x14ac:dyDescent="0.3">
      <c r="A23" t="s">
        <v>29</v>
      </c>
      <c r="B23">
        <v>2.7725231723991199</v>
      </c>
      <c r="C23">
        <v>2.3013834465254299</v>
      </c>
      <c r="D23">
        <v>0.936632123407796</v>
      </c>
    </row>
    <row r="24" spans="1:4" x14ac:dyDescent="0.3">
      <c r="A24" t="s">
        <v>30</v>
      </c>
      <c r="B24">
        <v>0.52331018184960199</v>
      </c>
      <c r="C24">
        <v>0.59846597118837697</v>
      </c>
      <c r="D24">
        <v>-0.121930046394967</v>
      </c>
    </row>
    <row r="25" spans="1:4" x14ac:dyDescent="0.3">
      <c r="A25" t="s">
        <v>31</v>
      </c>
      <c r="B25">
        <v>-0.85210275473664199</v>
      </c>
      <c r="C25">
        <v>0.46271387829171901</v>
      </c>
      <c r="D25">
        <v>1.7945313853846601</v>
      </c>
    </row>
    <row r="26" spans="1:4" x14ac:dyDescent="0.3">
      <c r="A26" t="s">
        <v>32</v>
      </c>
      <c r="B26">
        <v>4.22449588725003</v>
      </c>
      <c r="C26">
        <v>0.95080372939288005</v>
      </c>
      <c r="D26">
        <v>0.57449992696456798</v>
      </c>
    </row>
    <row r="27" spans="1:4" x14ac:dyDescent="0.3">
      <c r="A27" t="s">
        <v>33</v>
      </c>
      <c r="B27">
        <v>3.6841813607497298</v>
      </c>
      <c r="C27">
        <v>0.33206082500022899</v>
      </c>
      <c r="D27">
        <v>0.92157921952940103</v>
      </c>
    </row>
    <row r="28" spans="1:4" x14ac:dyDescent="0.3">
      <c r="A28" t="s">
        <v>34</v>
      </c>
      <c r="B28">
        <v>-4.3161038547585502</v>
      </c>
      <c r="C28">
        <v>-8.3753140240140898</v>
      </c>
      <c r="D28">
        <v>0.64853553645524598</v>
      </c>
    </row>
    <row r="29" spans="1:4" x14ac:dyDescent="0.3">
      <c r="A29" t="s">
        <v>35</v>
      </c>
      <c r="B29">
        <v>2.5580925125179399</v>
      </c>
      <c r="C29">
        <v>2.0338731159139298</v>
      </c>
      <c r="D29">
        <v>1.05319221090806</v>
      </c>
    </row>
    <row r="30" spans="1:4" x14ac:dyDescent="0.3">
      <c r="A30" t="s">
        <v>36</v>
      </c>
      <c r="B30">
        <v>0.78428634692606303</v>
      </c>
      <c r="C30">
        <v>0.36375512303729202</v>
      </c>
      <c r="D30">
        <v>0.22147235681097499</v>
      </c>
    </row>
    <row r="31" spans="1:4" x14ac:dyDescent="0.3">
      <c r="A31" t="s">
        <v>37</v>
      </c>
      <c r="B31">
        <v>-7.8127042703312499</v>
      </c>
      <c r="C31">
        <v>-3.6612311658113401</v>
      </c>
      <c r="D31">
        <v>-1.0100616227626</v>
      </c>
    </row>
    <row r="32" spans="1:4" x14ac:dyDescent="0.3">
      <c r="A32" t="s">
        <v>38</v>
      </c>
      <c r="B32">
        <v>-2.66108617933451</v>
      </c>
      <c r="C32">
        <v>-1.18287059640827</v>
      </c>
      <c r="D32">
        <v>0.22846821122812999</v>
      </c>
    </row>
    <row r="33" spans="1:4" x14ac:dyDescent="0.3">
      <c r="A33" t="s">
        <v>39</v>
      </c>
      <c r="B33">
        <v>1.11748740808076</v>
      </c>
      <c r="C33">
        <v>1.9588126754435999</v>
      </c>
      <c r="D33">
        <v>0.65092440786777905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E89AE-5FA9-4C78-9E59-4CD203FFF6CA}">
  <dimension ref="A1:F10"/>
  <sheetViews>
    <sheetView workbookViewId="0">
      <selection sqref="A1:F10"/>
    </sheetView>
  </sheetViews>
  <sheetFormatPr baseColWidth="10" defaultRowHeight="14.4" x14ac:dyDescent="0.3"/>
  <sheetData>
    <row r="1" spans="1:6" x14ac:dyDescent="0.3">
      <c r="B1" t="s">
        <v>74</v>
      </c>
      <c r="C1" t="s">
        <v>75</v>
      </c>
      <c r="D1" t="s">
        <v>76</v>
      </c>
      <c r="E1" t="s">
        <v>77</v>
      </c>
      <c r="F1" t="s">
        <v>78</v>
      </c>
    </row>
    <row r="2" spans="1:6" x14ac:dyDescent="0.3">
      <c r="A2" t="s">
        <v>46</v>
      </c>
      <c r="B2">
        <v>7.9475086904022899E-2</v>
      </c>
      <c r="C2">
        <v>0.14048006642109401</v>
      </c>
      <c r="D2">
        <v>0.17875066180298199</v>
      </c>
      <c r="E2">
        <v>0.19021065675340701</v>
      </c>
      <c r="F2">
        <v>0.39627790710081301</v>
      </c>
    </row>
    <row r="3" spans="1:6" x14ac:dyDescent="0.3">
      <c r="A3" t="s">
        <v>47</v>
      </c>
      <c r="B3">
        <v>0.3896387539767</v>
      </c>
      <c r="C3">
        <v>0.50719272062329601</v>
      </c>
      <c r="D3">
        <v>0.59469242007386303</v>
      </c>
      <c r="E3">
        <v>0.58224907063196996</v>
      </c>
      <c r="F3">
        <v>0.74829802020851899</v>
      </c>
    </row>
    <row r="4" spans="1:6" x14ac:dyDescent="0.3">
      <c r="A4" t="s">
        <v>48</v>
      </c>
      <c r="B4">
        <v>0.172300157102837</v>
      </c>
      <c r="C4">
        <v>0.19264729872504199</v>
      </c>
      <c r="D4">
        <v>0.22981487458524999</v>
      </c>
      <c r="E4">
        <v>0.18091697645600899</v>
      </c>
      <c r="F4">
        <v>0.28906880986165201</v>
      </c>
    </row>
    <row r="5" spans="1:6" x14ac:dyDescent="0.3">
      <c r="A5" t="s">
        <v>49</v>
      </c>
      <c r="B5">
        <v>0.14114385665188101</v>
      </c>
      <c r="C5">
        <v>0.12819049916611899</v>
      </c>
      <c r="D5">
        <v>0.15673737682889499</v>
      </c>
      <c r="E5">
        <v>0.13228004956629399</v>
      </c>
      <c r="F5">
        <v>0.146156110346257</v>
      </c>
    </row>
    <row r="6" spans="1:6" x14ac:dyDescent="0.3">
      <c r="A6" t="s">
        <v>50</v>
      </c>
      <c r="B6">
        <v>0.43382280761953501</v>
      </c>
      <c r="C6">
        <v>0.59049192141747397</v>
      </c>
      <c r="D6">
        <v>0.65977654534722197</v>
      </c>
      <c r="E6">
        <v>0.64048946716232902</v>
      </c>
      <c r="F6">
        <v>0.80301166440197203</v>
      </c>
    </row>
    <row r="7" spans="1:6" x14ac:dyDescent="0.3">
      <c r="A7" t="s">
        <v>51</v>
      </c>
      <c r="B7">
        <v>9.0669842198674799E-2</v>
      </c>
      <c r="C7">
        <v>0.111658349614564</v>
      </c>
      <c r="D7">
        <v>0.16033823905456401</v>
      </c>
      <c r="E7">
        <v>0.122831474597273</v>
      </c>
      <c r="F7">
        <v>0.27712537253709402</v>
      </c>
    </row>
    <row r="8" spans="1:6" x14ac:dyDescent="0.3">
      <c r="A8" t="s">
        <v>52</v>
      </c>
      <c r="B8">
        <v>0.12316023304132299</v>
      </c>
      <c r="C8">
        <v>0.192047869899197</v>
      </c>
      <c r="D8">
        <v>0.32942487533130099</v>
      </c>
      <c r="E8">
        <v>0.50697026022304803</v>
      </c>
      <c r="F8">
        <v>0.56556436003409005</v>
      </c>
    </row>
    <row r="9" spans="1:6" x14ac:dyDescent="0.3">
      <c r="A9" t="s">
        <v>53</v>
      </c>
      <c r="B9">
        <v>0.178224359388164</v>
      </c>
      <c r="C9">
        <v>0.19470523381381999</v>
      </c>
      <c r="D9">
        <v>0.23566530774005101</v>
      </c>
      <c r="E9">
        <v>0.455700123915737</v>
      </c>
      <c r="F9">
        <v>0.25985869188486499</v>
      </c>
    </row>
    <row r="10" spans="1:6" x14ac:dyDescent="0.3">
      <c r="A10" t="s">
        <v>54</v>
      </c>
      <c r="B10">
        <v>0.1858825277177</v>
      </c>
      <c r="C10">
        <v>0.21064849889485701</v>
      </c>
      <c r="D10">
        <v>0.26689946802297998</v>
      </c>
      <c r="E10">
        <v>0.48358116480793001</v>
      </c>
      <c r="F10">
        <v>0.29498203557611602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CD249-B5A8-42C8-9F89-A9C5318B3C37}">
  <dimension ref="A1:E33"/>
  <sheetViews>
    <sheetView zoomScale="70" workbookViewId="0">
      <selection sqref="A1:E33"/>
    </sheetView>
  </sheetViews>
  <sheetFormatPr baseColWidth="10" defaultRowHeight="14.4" x14ac:dyDescent="0.3"/>
  <sheetData>
    <row r="1" spans="1:5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3">
      <c r="A2" t="s">
        <v>8</v>
      </c>
      <c r="B2">
        <v>9302</v>
      </c>
      <c r="C2">
        <v>9017</v>
      </c>
      <c r="D2">
        <v>10040</v>
      </c>
      <c r="E2">
        <v>9017</v>
      </c>
    </row>
    <row r="3" spans="1:5" x14ac:dyDescent="0.3">
      <c r="A3" t="s">
        <v>9</v>
      </c>
      <c r="B3">
        <v>12435</v>
      </c>
      <c r="C3">
        <v>11413</v>
      </c>
      <c r="D3">
        <v>13917</v>
      </c>
      <c r="E3">
        <v>11413</v>
      </c>
    </row>
    <row r="4" spans="1:5" x14ac:dyDescent="0.3">
      <c r="A4" t="s">
        <v>10</v>
      </c>
      <c r="B4">
        <v>7526</v>
      </c>
      <c r="C4">
        <v>7756</v>
      </c>
      <c r="D4">
        <v>8875</v>
      </c>
      <c r="E4">
        <v>7756</v>
      </c>
    </row>
    <row r="5" spans="1:5" x14ac:dyDescent="0.3">
      <c r="A5" t="s">
        <v>11</v>
      </c>
      <c r="B5">
        <v>6385</v>
      </c>
      <c r="C5">
        <v>6799</v>
      </c>
      <c r="D5">
        <v>7781</v>
      </c>
      <c r="E5">
        <v>6799</v>
      </c>
    </row>
    <row r="6" spans="1:5" x14ac:dyDescent="0.3">
      <c r="A6" t="s">
        <v>12</v>
      </c>
      <c r="B6">
        <v>12023</v>
      </c>
      <c r="C6">
        <v>11582</v>
      </c>
      <c r="D6">
        <v>13692</v>
      </c>
      <c r="E6">
        <v>11582</v>
      </c>
    </row>
    <row r="7" spans="1:5" x14ac:dyDescent="0.3">
      <c r="A7" t="s">
        <v>13</v>
      </c>
      <c r="B7">
        <v>9196</v>
      </c>
      <c r="C7">
        <v>9265</v>
      </c>
      <c r="D7">
        <v>10611</v>
      </c>
      <c r="E7">
        <v>9265</v>
      </c>
    </row>
    <row r="8" spans="1:5" x14ac:dyDescent="0.3">
      <c r="A8" t="s">
        <v>14</v>
      </c>
      <c r="B8">
        <v>7383</v>
      </c>
      <c r="C8">
        <v>7207</v>
      </c>
      <c r="D8">
        <v>8275</v>
      </c>
      <c r="E8">
        <v>7207</v>
      </c>
    </row>
    <row r="9" spans="1:5" x14ac:dyDescent="0.3">
      <c r="A9" t="s">
        <v>15</v>
      </c>
      <c r="B9">
        <v>10582</v>
      </c>
      <c r="C9">
        <v>12517</v>
      </c>
      <c r="D9">
        <v>15009</v>
      </c>
      <c r="E9">
        <v>12517</v>
      </c>
    </row>
    <row r="10" spans="1:5" x14ac:dyDescent="0.3">
      <c r="A10" t="s">
        <v>16</v>
      </c>
      <c r="B10">
        <v>5710</v>
      </c>
      <c r="C10">
        <v>7462</v>
      </c>
      <c r="D10">
        <v>9035</v>
      </c>
      <c r="E10">
        <v>7462</v>
      </c>
    </row>
    <row r="11" spans="1:5" x14ac:dyDescent="0.3">
      <c r="A11" t="s">
        <v>17</v>
      </c>
      <c r="B11">
        <v>7462</v>
      </c>
      <c r="C11">
        <v>8440</v>
      </c>
      <c r="D11">
        <v>10113</v>
      </c>
      <c r="E11">
        <v>8440</v>
      </c>
    </row>
    <row r="12" spans="1:5" x14ac:dyDescent="0.3">
      <c r="A12" t="s">
        <v>18</v>
      </c>
      <c r="B12">
        <v>9664</v>
      </c>
      <c r="C12">
        <v>10539</v>
      </c>
      <c r="D12">
        <v>11894</v>
      </c>
      <c r="E12">
        <v>10539</v>
      </c>
    </row>
    <row r="13" spans="1:5" x14ac:dyDescent="0.3">
      <c r="A13" t="s">
        <v>19</v>
      </c>
      <c r="B13">
        <v>6183</v>
      </c>
      <c r="C13">
        <v>7261</v>
      </c>
      <c r="D13">
        <v>9253</v>
      </c>
      <c r="E13">
        <v>7261</v>
      </c>
    </row>
    <row r="14" spans="1:5" x14ac:dyDescent="0.3">
      <c r="A14" t="s">
        <v>20</v>
      </c>
      <c r="B14">
        <v>6944</v>
      </c>
      <c r="C14">
        <v>6721</v>
      </c>
      <c r="D14">
        <v>7819</v>
      </c>
      <c r="E14">
        <v>6721</v>
      </c>
    </row>
    <row r="15" spans="1:5" x14ac:dyDescent="0.3">
      <c r="A15" t="s">
        <v>21</v>
      </c>
      <c r="B15">
        <v>7621</v>
      </c>
      <c r="C15">
        <v>7760</v>
      </c>
      <c r="D15">
        <v>9976</v>
      </c>
      <c r="E15">
        <v>7760</v>
      </c>
    </row>
    <row r="16" spans="1:5" x14ac:dyDescent="0.3">
      <c r="A16" t="s">
        <v>22</v>
      </c>
      <c r="B16">
        <v>11050</v>
      </c>
      <c r="C16">
        <v>10982</v>
      </c>
      <c r="D16">
        <v>13643</v>
      </c>
      <c r="E16">
        <v>10982</v>
      </c>
    </row>
    <row r="17" spans="1:5" x14ac:dyDescent="0.3">
      <c r="A17" t="s">
        <v>43</v>
      </c>
      <c r="B17">
        <v>7080</v>
      </c>
      <c r="C17">
        <v>6720</v>
      </c>
      <c r="D17">
        <v>7483</v>
      </c>
      <c r="E17">
        <v>6720</v>
      </c>
    </row>
    <row r="18" spans="1:5" x14ac:dyDescent="0.3">
      <c r="A18" t="s">
        <v>24</v>
      </c>
      <c r="B18">
        <v>7516</v>
      </c>
      <c r="C18">
        <v>7225</v>
      </c>
      <c r="D18">
        <v>8737</v>
      </c>
      <c r="E18">
        <v>7225</v>
      </c>
    </row>
    <row r="19" spans="1:5" x14ac:dyDescent="0.3">
      <c r="A19" t="s">
        <v>25</v>
      </c>
      <c r="B19">
        <v>6607</v>
      </c>
      <c r="C19">
        <v>6052</v>
      </c>
      <c r="D19">
        <v>6979</v>
      </c>
      <c r="E19">
        <v>6052</v>
      </c>
    </row>
    <row r="20" spans="1:5" x14ac:dyDescent="0.3">
      <c r="A20" t="s">
        <v>42</v>
      </c>
      <c r="B20">
        <v>10548</v>
      </c>
      <c r="C20">
        <v>10446</v>
      </c>
      <c r="D20">
        <v>11991</v>
      </c>
      <c r="E20">
        <v>10446</v>
      </c>
    </row>
    <row r="21" spans="1:5" x14ac:dyDescent="0.3">
      <c r="A21" t="s">
        <v>27</v>
      </c>
      <c r="B21">
        <v>7067</v>
      </c>
      <c r="C21">
        <v>8139</v>
      </c>
      <c r="D21">
        <v>9516</v>
      </c>
      <c r="E21">
        <v>8139</v>
      </c>
    </row>
    <row r="22" spans="1:5" x14ac:dyDescent="0.3">
      <c r="A22" t="s">
        <v>28</v>
      </c>
      <c r="B22">
        <v>8023</v>
      </c>
      <c r="C22">
        <v>7136</v>
      </c>
      <c r="D22">
        <v>8142</v>
      </c>
      <c r="E22">
        <v>7136</v>
      </c>
    </row>
    <row r="23" spans="1:5" x14ac:dyDescent="0.3">
      <c r="A23" t="s">
        <v>41</v>
      </c>
      <c r="B23">
        <v>8299</v>
      </c>
      <c r="C23">
        <v>11678</v>
      </c>
      <c r="D23">
        <v>13835</v>
      </c>
      <c r="E23">
        <v>11678</v>
      </c>
    </row>
    <row r="24" spans="1:5" x14ac:dyDescent="0.3">
      <c r="A24" t="s">
        <v>30</v>
      </c>
      <c r="B24">
        <v>6185</v>
      </c>
      <c r="C24">
        <v>6065</v>
      </c>
      <c r="D24">
        <v>7533</v>
      </c>
      <c r="E24">
        <v>6065</v>
      </c>
    </row>
    <row r="25" spans="1:5" x14ac:dyDescent="0.3">
      <c r="A25" t="s">
        <v>31</v>
      </c>
      <c r="B25">
        <v>6338</v>
      </c>
      <c r="C25">
        <v>8021</v>
      </c>
      <c r="D25">
        <v>9342</v>
      </c>
      <c r="E25">
        <v>8021</v>
      </c>
    </row>
    <row r="26" spans="1:5" x14ac:dyDescent="0.3">
      <c r="A26" t="s">
        <v>32</v>
      </c>
      <c r="B26">
        <v>10755</v>
      </c>
      <c r="C26">
        <v>10229</v>
      </c>
      <c r="D26">
        <v>11883</v>
      </c>
      <c r="E26">
        <v>10229</v>
      </c>
    </row>
    <row r="27" spans="1:5" x14ac:dyDescent="0.3">
      <c r="A27" t="s">
        <v>33</v>
      </c>
      <c r="B27">
        <v>7844</v>
      </c>
      <c r="C27">
        <v>7216</v>
      </c>
      <c r="D27">
        <v>8135</v>
      </c>
      <c r="E27">
        <v>7216</v>
      </c>
    </row>
    <row r="28" spans="1:5" x14ac:dyDescent="0.3">
      <c r="A28" t="s">
        <v>34</v>
      </c>
      <c r="B28">
        <v>6456</v>
      </c>
      <c r="C28">
        <v>6479</v>
      </c>
      <c r="D28">
        <v>7312</v>
      </c>
      <c r="E28">
        <v>6479</v>
      </c>
    </row>
    <row r="29" spans="1:5" x14ac:dyDescent="0.3">
      <c r="A29" t="s">
        <v>35</v>
      </c>
      <c r="B29">
        <v>6358</v>
      </c>
      <c r="C29">
        <v>6383</v>
      </c>
      <c r="D29">
        <v>7754</v>
      </c>
      <c r="E29">
        <v>6383</v>
      </c>
    </row>
    <row r="30" spans="1:5" x14ac:dyDescent="0.3">
      <c r="A30" t="s">
        <v>36</v>
      </c>
      <c r="B30">
        <v>6800</v>
      </c>
      <c r="C30">
        <v>7195</v>
      </c>
      <c r="D30">
        <v>8490</v>
      </c>
      <c r="E30">
        <v>7195</v>
      </c>
    </row>
    <row r="31" spans="1:5" x14ac:dyDescent="0.3">
      <c r="A31" t="s">
        <v>37</v>
      </c>
      <c r="B31">
        <v>6309</v>
      </c>
      <c r="C31">
        <v>8231</v>
      </c>
      <c r="D31">
        <v>9366</v>
      </c>
      <c r="E31">
        <v>8231</v>
      </c>
    </row>
    <row r="32" spans="1:5" x14ac:dyDescent="0.3">
      <c r="A32" t="s">
        <v>40</v>
      </c>
      <c r="B32">
        <v>8997</v>
      </c>
      <c r="C32">
        <v>9164</v>
      </c>
      <c r="D32">
        <v>10305</v>
      </c>
      <c r="E32">
        <v>9164</v>
      </c>
    </row>
    <row r="33" spans="1:5" x14ac:dyDescent="0.3">
      <c r="A33" t="s">
        <v>39</v>
      </c>
      <c r="B33">
        <v>6999</v>
      </c>
      <c r="C33">
        <v>7956</v>
      </c>
      <c r="D33">
        <v>8858</v>
      </c>
      <c r="E33">
        <v>7956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6A36-0C3A-4E82-B4AD-969FBE68DEE6}">
  <dimension ref="A1:F10"/>
  <sheetViews>
    <sheetView workbookViewId="0">
      <selection sqref="A1:F10"/>
    </sheetView>
  </sheetViews>
  <sheetFormatPr baseColWidth="10" defaultRowHeight="14.4" x14ac:dyDescent="0.3"/>
  <sheetData>
    <row r="1" spans="1:6" x14ac:dyDescent="0.3">
      <c r="B1" t="s">
        <v>74</v>
      </c>
      <c r="C1" t="s">
        <v>75</v>
      </c>
      <c r="D1" t="s">
        <v>76</v>
      </c>
      <c r="E1" t="s">
        <v>77</v>
      </c>
      <c r="F1" t="s">
        <v>78</v>
      </c>
    </row>
    <row r="2" spans="1:6" x14ac:dyDescent="0.3">
      <c r="A2" t="s">
        <v>46</v>
      </c>
      <c r="B2">
        <v>7.9475086904022899E-2</v>
      </c>
      <c r="C2">
        <v>0.14310015649980101</v>
      </c>
      <c r="D2">
        <v>0.15838469257319099</v>
      </c>
      <c r="E2">
        <v>0.19021065675340701</v>
      </c>
      <c r="F2">
        <v>0.36338373544528002</v>
      </c>
    </row>
    <row r="3" spans="1:6" x14ac:dyDescent="0.3">
      <c r="A3" t="s">
        <v>47</v>
      </c>
      <c r="B3">
        <v>0.3896387539767</v>
      </c>
      <c r="C3">
        <v>0.50316437135325698</v>
      </c>
      <c r="D3">
        <v>0.57636900144797998</v>
      </c>
      <c r="E3">
        <v>0.58224907063196996</v>
      </c>
      <c r="F3">
        <v>0.72713728913007702</v>
      </c>
    </row>
    <row r="4" spans="1:6" x14ac:dyDescent="0.3">
      <c r="A4" t="s">
        <v>48</v>
      </c>
      <c r="B4">
        <v>0.172300157102837</v>
      </c>
      <c r="C4">
        <v>0.19312127989316699</v>
      </c>
      <c r="D4">
        <v>0.217937949949885</v>
      </c>
      <c r="E4">
        <v>0.18091697645600899</v>
      </c>
      <c r="F4">
        <v>0.28491858314516899</v>
      </c>
    </row>
    <row r="5" spans="1:6" x14ac:dyDescent="0.3">
      <c r="A5" t="s">
        <v>49</v>
      </c>
      <c r="B5">
        <v>0.14114385665188101</v>
      </c>
      <c r="C5">
        <v>0.12608983376150701</v>
      </c>
      <c r="D5">
        <v>0.14952603578555401</v>
      </c>
      <c r="E5">
        <v>0.13228004956629399</v>
      </c>
      <c r="F5">
        <v>0.15796071883514101</v>
      </c>
    </row>
    <row r="6" spans="1:6" x14ac:dyDescent="0.3">
      <c r="A6" t="s">
        <v>50</v>
      </c>
      <c r="B6">
        <v>0.43382280761953501</v>
      </c>
      <c r="C6">
        <v>0.58167524996179398</v>
      </c>
      <c r="D6">
        <v>0.65325036265401903</v>
      </c>
      <c r="E6">
        <v>0.64048946716232902</v>
      </c>
      <c r="F6">
        <v>0.77673172341639396</v>
      </c>
    </row>
    <row r="7" spans="1:6" x14ac:dyDescent="0.3">
      <c r="A7" t="s">
        <v>51</v>
      </c>
      <c r="B7">
        <v>9.0669842198674799E-2</v>
      </c>
      <c r="C7">
        <v>0.109818924306708</v>
      </c>
      <c r="D7">
        <v>0.152745617801233</v>
      </c>
      <c r="E7">
        <v>0.122831474597273</v>
      </c>
      <c r="F7">
        <v>0.25226469828853998</v>
      </c>
    </row>
    <row r="8" spans="1:6" x14ac:dyDescent="0.3">
      <c r="A8" t="s">
        <v>52</v>
      </c>
      <c r="B8">
        <v>0.12316023304132299</v>
      </c>
      <c r="C8">
        <v>0.18669608304757301</v>
      </c>
      <c r="D8">
        <v>0.30293167907928698</v>
      </c>
      <c r="E8">
        <v>0.50697026022304803</v>
      </c>
      <c r="F8">
        <v>0.52791395793173301</v>
      </c>
    </row>
    <row r="9" spans="1:6" x14ac:dyDescent="0.3">
      <c r="A9" t="s">
        <v>53</v>
      </c>
      <c r="B9">
        <v>0.178224359388164</v>
      </c>
      <c r="C9">
        <v>0.19387661177597099</v>
      </c>
      <c r="D9">
        <v>0.23235914093048099</v>
      </c>
      <c r="E9">
        <v>0.455700123915737</v>
      </c>
      <c r="F9">
        <v>0.250806207850088</v>
      </c>
    </row>
    <row r="10" spans="1:6" x14ac:dyDescent="0.3">
      <c r="A10" t="s">
        <v>54</v>
      </c>
      <c r="B10">
        <v>0.1858825277177</v>
      </c>
      <c r="C10">
        <v>0.209303446771648</v>
      </c>
      <c r="D10">
        <v>0.26400978472349601</v>
      </c>
      <c r="E10">
        <v>0.48358116480793001</v>
      </c>
      <c r="F10">
        <v>0.28130943839551198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C7756-66EE-4E8F-9C9A-58C8DA865389}">
  <dimension ref="A1:F10"/>
  <sheetViews>
    <sheetView workbookViewId="0">
      <selection sqref="A1:F10"/>
    </sheetView>
  </sheetViews>
  <sheetFormatPr baseColWidth="10" defaultRowHeight="14.4" x14ac:dyDescent="0.3"/>
  <sheetData>
    <row r="1" spans="1:6" x14ac:dyDescent="0.3">
      <c r="B1" t="s">
        <v>74</v>
      </c>
      <c r="C1" t="s">
        <v>75</v>
      </c>
      <c r="D1" t="s">
        <v>76</v>
      </c>
      <c r="E1" t="s">
        <v>77</v>
      </c>
      <c r="F1" t="s">
        <v>78</v>
      </c>
    </row>
    <row r="2" spans="1:6" x14ac:dyDescent="0.3">
      <c r="A2" t="s">
        <v>46</v>
      </c>
      <c r="B2">
        <v>8.3391907114738706E-2</v>
      </c>
      <c r="C2">
        <v>0.160731322603131</v>
      </c>
      <c r="D2">
        <v>0.16751987192114501</v>
      </c>
      <c r="E2">
        <v>0.19021065675340701</v>
      </c>
      <c r="F2">
        <v>0.39627790710081301</v>
      </c>
    </row>
    <row r="3" spans="1:6" x14ac:dyDescent="0.3">
      <c r="A3" t="s">
        <v>47</v>
      </c>
      <c r="B3">
        <v>0.39338998516387402</v>
      </c>
      <c r="C3">
        <v>0.53962117602731596</v>
      </c>
      <c r="D3">
        <v>0.57659792016604605</v>
      </c>
      <c r="E3">
        <v>0.58224907063196996</v>
      </c>
      <c r="F3">
        <v>0.74829802020851899</v>
      </c>
    </row>
    <row r="4" spans="1:6" x14ac:dyDescent="0.3">
      <c r="A4" t="s">
        <v>48</v>
      </c>
      <c r="B4">
        <v>0.17502637905804</v>
      </c>
      <c r="C4">
        <v>0.21297309167091899</v>
      </c>
      <c r="D4">
        <v>0.21254695933505999</v>
      </c>
      <c r="E4">
        <v>0.18091697645600899</v>
      </c>
      <c r="F4">
        <v>0.28906880986165201</v>
      </c>
    </row>
    <row r="5" spans="1:6" x14ac:dyDescent="0.3">
      <c r="A5" t="s">
        <v>49</v>
      </c>
      <c r="B5">
        <v>0.13987915788845001</v>
      </c>
      <c r="C5">
        <v>0.11068118202756599</v>
      </c>
      <c r="D5">
        <v>0.152732485319622</v>
      </c>
      <c r="E5">
        <v>0.13228004956629399</v>
      </c>
      <c r="F5">
        <v>0.146156110346257</v>
      </c>
    </row>
    <row r="6" spans="1:6" x14ac:dyDescent="0.3">
      <c r="A6" t="s">
        <v>50</v>
      </c>
      <c r="B6">
        <v>0.44846167015802502</v>
      </c>
      <c r="C6">
        <v>0.60269849687629495</v>
      </c>
      <c r="D6">
        <v>0.64470471448250399</v>
      </c>
      <c r="E6">
        <v>0.64048946716232902</v>
      </c>
      <c r="F6">
        <v>0.80301166440197203</v>
      </c>
    </row>
    <row r="7" spans="1:6" x14ac:dyDescent="0.3">
      <c r="A7" t="s">
        <v>51</v>
      </c>
      <c r="B7">
        <v>9.3473734921204504E-2</v>
      </c>
      <c r="C7">
        <v>8.3664138262991003E-2</v>
      </c>
      <c r="D7">
        <v>0.15412439802741901</v>
      </c>
      <c r="E7">
        <v>0.122831474597273</v>
      </c>
      <c r="F7">
        <v>0.27712537253709402</v>
      </c>
    </row>
    <row r="8" spans="1:6" x14ac:dyDescent="0.3">
      <c r="A8" t="s">
        <v>52</v>
      </c>
      <c r="B8">
        <v>0.13046019034154699</v>
      </c>
      <c r="C8">
        <v>0.19555155421249401</v>
      </c>
      <c r="D8">
        <v>0.28998825982891802</v>
      </c>
      <c r="E8">
        <v>0.50697026022304803</v>
      </c>
      <c r="F8">
        <v>0.56556436003409005</v>
      </c>
    </row>
    <row r="9" spans="1:6" x14ac:dyDescent="0.3">
      <c r="A9" t="s">
        <v>53</v>
      </c>
      <c r="B9">
        <v>0.18146086166987499</v>
      </c>
      <c r="C9">
        <v>0.18477725488419799</v>
      </c>
      <c r="D9">
        <v>0.22479710070363301</v>
      </c>
      <c r="E9">
        <v>0.455700123915737</v>
      </c>
      <c r="F9">
        <v>0.25985869188486499</v>
      </c>
    </row>
    <row r="10" spans="1:6" x14ac:dyDescent="0.3">
      <c r="A10" t="s">
        <v>54</v>
      </c>
      <c r="B10">
        <v>0.189340045107383</v>
      </c>
      <c r="C10">
        <v>0.19549904776834401</v>
      </c>
      <c r="D10">
        <v>0.25433593077340499</v>
      </c>
      <c r="E10">
        <v>0.48358116480793001</v>
      </c>
      <c r="F10">
        <v>0.29498203557611602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4BA87-4EDF-412C-8206-E98898C181EE}">
  <dimension ref="A1:F21"/>
  <sheetViews>
    <sheetView tabSelected="1" workbookViewId="0">
      <selection activeCell="E21" sqref="E21"/>
    </sheetView>
  </sheetViews>
  <sheetFormatPr baseColWidth="10" defaultRowHeight="14.4" x14ac:dyDescent="0.3"/>
  <sheetData>
    <row r="1" spans="1:6" x14ac:dyDescent="0.3">
      <c r="B1" t="s">
        <v>74</v>
      </c>
      <c r="C1" t="s">
        <v>75</v>
      </c>
      <c r="D1" t="s">
        <v>76</v>
      </c>
      <c r="E1" t="s">
        <v>77</v>
      </c>
      <c r="F1" t="s">
        <v>78</v>
      </c>
    </row>
    <row r="2" spans="1:6" x14ac:dyDescent="0.3">
      <c r="A2" t="s">
        <v>46</v>
      </c>
      <c r="B2">
        <v>7.9475086904022899E-2</v>
      </c>
      <c r="C2">
        <v>0.14310015649980101</v>
      </c>
      <c r="D2">
        <v>0.15838469257319099</v>
      </c>
      <c r="E2">
        <v>0.19021065675340701</v>
      </c>
      <c r="F2">
        <v>0.36338373544528002</v>
      </c>
    </row>
    <row r="3" spans="1:6" x14ac:dyDescent="0.3">
      <c r="A3" t="s">
        <v>47</v>
      </c>
      <c r="B3">
        <v>0.3896387539767</v>
      </c>
      <c r="C3">
        <v>0.50316437135325698</v>
      </c>
      <c r="D3">
        <v>0.57636900144797998</v>
      </c>
      <c r="E3">
        <v>0.58224907063196996</v>
      </c>
      <c r="F3">
        <v>0.72713728913007702</v>
      </c>
    </row>
    <row r="4" spans="1:6" x14ac:dyDescent="0.3">
      <c r="A4" t="s">
        <v>48</v>
      </c>
      <c r="B4">
        <v>0.172300157102837</v>
      </c>
      <c r="C4">
        <v>0.19312127989316699</v>
      </c>
      <c r="D4">
        <v>0.217937949949885</v>
      </c>
      <c r="E4">
        <v>0.18091697645600899</v>
      </c>
      <c r="F4">
        <v>0.28491858314516899</v>
      </c>
    </row>
    <row r="5" spans="1:6" x14ac:dyDescent="0.3">
      <c r="A5" t="s">
        <v>49</v>
      </c>
      <c r="B5">
        <v>0.14114385665188101</v>
      </c>
      <c r="C5">
        <v>0.12608983376150701</v>
      </c>
      <c r="D5">
        <v>0.14952603578555401</v>
      </c>
      <c r="E5">
        <v>0.13228004956629399</v>
      </c>
      <c r="F5">
        <v>0.15796071883514101</v>
      </c>
    </row>
    <row r="6" spans="1:6" x14ac:dyDescent="0.3">
      <c r="A6" t="s">
        <v>50</v>
      </c>
      <c r="B6">
        <v>0.43382280761953501</v>
      </c>
      <c r="C6">
        <v>0.58167524996179398</v>
      </c>
      <c r="D6">
        <v>0.65325036265401903</v>
      </c>
      <c r="E6">
        <v>0.64048946716232902</v>
      </c>
      <c r="F6">
        <v>0.77673172341639396</v>
      </c>
    </row>
    <row r="7" spans="1:6" x14ac:dyDescent="0.3">
      <c r="A7" t="s">
        <v>51</v>
      </c>
      <c r="B7">
        <v>9.0669842198674799E-2</v>
      </c>
      <c r="C7">
        <v>0.109818924306708</v>
      </c>
      <c r="D7">
        <v>0.152745617801233</v>
      </c>
      <c r="E7">
        <v>0.122831474597273</v>
      </c>
      <c r="F7">
        <v>0.25226469828853998</v>
      </c>
    </row>
    <row r="8" spans="1:6" x14ac:dyDescent="0.3">
      <c r="A8" t="s">
        <v>52</v>
      </c>
      <c r="B8">
        <v>0.12316023304132299</v>
      </c>
      <c r="C8">
        <v>0.18669608304757301</v>
      </c>
      <c r="D8">
        <v>0.30293167907928698</v>
      </c>
      <c r="E8">
        <v>0.50697026022304803</v>
      </c>
      <c r="F8">
        <v>0.52791395793173301</v>
      </c>
    </row>
    <row r="9" spans="1:6" x14ac:dyDescent="0.3">
      <c r="A9" t="s">
        <v>53</v>
      </c>
      <c r="B9">
        <v>0.178224359388164</v>
      </c>
      <c r="C9">
        <v>0.19387661177597099</v>
      </c>
      <c r="D9">
        <v>0.23235914093048099</v>
      </c>
      <c r="E9">
        <v>0.455700123915737</v>
      </c>
      <c r="F9">
        <v>0.250806207850088</v>
      </c>
    </row>
    <row r="10" spans="1:6" x14ac:dyDescent="0.3">
      <c r="A10" t="s">
        <v>54</v>
      </c>
      <c r="B10">
        <v>0.1858825277177</v>
      </c>
      <c r="C10">
        <v>0.209303446771648</v>
      </c>
      <c r="D10">
        <v>0.26400978472349601</v>
      </c>
      <c r="E10">
        <v>0.48358116480793001</v>
      </c>
      <c r="F10">
        <v>0.28130943839551198</v>
      </c>
    </row>
    <row r="21" spans="5:5" x14ac:dyDescent="0.3">
      <c r="E2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977A0-57BB-4DB6-928C-A56E9FD11AFC}">
  <dimension ref="A1:E11"/>
  <sheetViews>
    <sheetView workbookViewId="0">
      <selection sqref="A1:E11"/>
    </sheetView>
  </sheetViews>
  <sheetFormatPr baseColWidth="10" defaultRowHeight="14.4" x14ac:dyDescent="0.3"/>
  <sheetData>
    <row r="1" spans="1:5" x14ac:dyDescent="0.3">
      <c r="A1" t="s">
        <v>44</v>
      </c>
      <c r="B1">
        <v>2016</v>
      </c>
      <c r="C1">
        <v>2018</v>
      </c>
      <c r="D1">
        <v>2020</v>
      </c>
      <c r="E1">
        <v>2022</v>
      </c>
    </row>
    <row r="2" spans="1:5" x14ac:dyDescent="0.3">
      <c r="A2" t="s">
        <v>45</v>
      </c>
      <c r="B2">
        <v>0</v>
      </c>
      <c r="C2">
        <v>0</v>
      </c>
      <c r="D2">
        <v>0</v>
      </c>
      <c r="E2">
        <v>0</v>
      </c>
    </row>
    <row r="3" spans="1:5" x14ac:dyDescent="0.3">
      <c r="A3" t="s">
        <v>46</v>
      </c>
      <c r="B3">
        <v>0</v>
      </c>
      <c r="C3">
        <v>0</v>
      </c>
      <c r="D3">
        <v>0</v>
      </c>
      <c r="E3">
        <v>0</v>
      </c>
    </row>
    <row r="4" spans="1:5" x14ac:dyDescent="0.3">
      <c r="A4" t="s">
        <v>47</v>
      </c>
      <c r="B4">
        <v>0</v>
      </c>
      <c r="C4">
        <v>0</v>
      </c>
      <c r="D4">
        <v>0</v>
      </c>
      <c r="E4">
        <v>0</v>
      </c>
    </row>
    <row r="5" spans="1:5" x14ac:dyDescent="0.3">
      <c r="A5" t="s">
        <v>48</v>
      </c>
      <c r="B5">
        <v>0</v>
      </c>
      <c r="C5">
        <v>0</v>
      </c>
      <c r="D5">
        <v>1</v>
      </c>
      <c r="E5">
        <v>0</v>
      </c>
    </row>
    <row r="6" spans="1:5" x14ac:dyDescent="0.3">
      <c r="A6" t="s">
        <v>49</v>
      </c>
      <c r="B6">
        <v>0</v>
      </c>
      <c r="C6">
        <v>0</v>
      </c>
      <c r="D6">
        <v>0</v>
      </c>
      <c r="E6">
        <v>0</v>
      </c>
    </row>
    <row r="7" spans="1:5" x14ac:dyDescent="0.3">
      <c r="A7" t="s">
        <v>50</v>
      </c>
      <c r="B7">
        <v>0</v>
      </c>
      <c r="C7">
        <v>0</v>
      </c>
      <c r="D7">
        <v>0</v>
      </c>
      <c r="E7">
        <v>0</v>
      </c>
    </row>
    <row r="8" spans="1:5" x14ac:dyDescent="0.3">
      <c r="A8" t="s">
        <v>51</v>
      </c>
      <c r="B8">
        <v>11</v>
      </c>
      <c r="C8">
        <v>8</v>
      </c>
      <c r="D8">
        <v>24</v>
      </c>
      <c r="E8">
        <v>8</v>
      </c>
    </row>
    <row r="9" spans="1:5" x14ac:dyDescent="0.3">
      <c r="A9" t="s">
        <v>52</v>
      </c>
      <c r="B9">
        <v>0</v>
      </c>
      <c r="C9">
        <v>1</v>
      </c>
      <c r="D9">
        <v>0</v>
      </c>
      <c r="E9">
        <v>1</v>
      </c>
    </row>
    <row r="10" spans="1:5" x14ac:dyDescent="0.3">
      <c r="A10" t="s">
        <v>53</v>
      </c>
      <c r="B10">
        <v>0</v>
      </c>
      <c r="C10">
        <v>0</v>
      </c>
      <c r="D10">
        <v>0</v>
      </c>
      <c r="E10">
        <v>0</v>
      </c>
    </row>
    <row r="11" spans="1:5" x14ac:dyDescent="0.3">
      <c r="A11" t="s">
        <v>54</v>
      </c>
      <c r="B11">
        <v>0</v>
      </c>
      <c r="C11">
        <v>0</v>
      </c>
      <c r="D11">
        <v>0</v>
      </c>
      <c r="E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75E27-77E0-4700-9939-6DCAB11D527E}">
  <dimension ref="A1:J33"/>
  <sheetViews>
    <sheetView zoomScale="58" zoomScaleNormal="100" workbookViewId="0">
      <selection sqref="A1:J33"/>
    </sheetView>
  </sheetViews>
  <sheetFormatPr baseColWidth="10" defaultRowHeight="14.4" x14ac:dyDescent="0.3"/>
  <cols>
    <col min="1" max="1" width="17.88671875" customWidth="1"/>
  </cols>
  <sheetData>
    <row r="1" spans="1:10" x14ac:dyDescent="0.3">
      <c r="A1" t="s">
        <v>55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</row>
    <row r="2" spans="1:10" x14ac:dyDescent="0.3">
      <c r="A2" t="s">
        <v>8</v>
      </c>
      <c r="B2" s="4">
        <v>8.63255213932487E-2</v>
      </c>
      <c r="C2" s="4">
        <v>0.39658138034831197</v>
      </c>
      <c r="D2" s="4">
        <v>0.176521178241238</v>
      </c>
      <c r="E2" s="4">
        <v>0.117394108793807</v>
      </c>
      <c r="F2" s="4">
        <v>0.40528918512147899</v>
      </c>
      <c r="G2" s="4">
        <v>6.3534723715330005E-2</v>
      </c>
      <c r="H2" s="4">
        <v>3.8701354547409098E-2</v>
      </c>
      <c r="I2" s="4">
        <v>0.18318641152440299</v>
      </c>
      <c r="J2" s="4">
        <v>0.190281659858095</v>
      </c>
    </row>
    <row r="3" spans="1:10" x14ac:dyDescent="0.3">
      <c r="A3" t="s">
        <v>9</v>
      </c>
      <c r="B3" s="4">
        <v>4.4712505026135899E-2</v>
      </c>
      <c r="C3" s="4">
        <v>0.28604744672295901</v>
      </c>
      <c r="D3" s="4">
        <v>0.19219943707277801</v>
      </c>
      <c r="E3" s="4">
        <v>0.168476075593084</v>
      </c>
      <c r="F3" s="4">
        <v>0.43457981503819798</v>
      </c>
      <c r="G3" s="4">
        <v>0.124728588661037</v>
      </c>
      <c r="H3" s="4">
        <v>0.244792923200643</v>
      </c>
      <c r="I3" s="4">
        <v>0.167108966626457</v>
      </c>
      <c r="J3" s="4">
        <v>0.181342983514274</v>
      </c>
    </row>
    <row r="4" spans="1:10" x14ac:dyDescent="0.3">
      <c r="A4" t="s">
        <v>10</v>
      </c>
      <c r="B4" s="4">
        <v>5.7799627956417701E-2</v>
      </c>
      <c r="C4" s="4">
        <v>0.30361413765612499</v>
      </c>
      <c r="D4" s="4">
        <v>0.170077066170608</v>
      </c>
      <c r="E4" s="4">
        <v>0.123305872973691</v>
      </c>
      <c r="F4" s="4">
        <v>0.36446983789529602</v>
      </c>
      <c r="G4" s="4">
        <v>0.15665692266808301</v>
      </c>
      <c r="H4" s="4">
        <v>0.169014084507042</v>
      </c>
      <c r="I4" s="4">
        <v>0.19399415360085001</v>
      </c>
      <c r="J4" s="4">
        <v>0.20435822482062099</v>
      </c>
    </row>
    <row r="5" spans="1:10" x14ac:dyDescent="0.3">
      <c r="A5" t="s">
        <v>11</v>
      </c>
      <c r="B5" s="4">
        <v>0.14612372748629601</v>
      </c>
      <c r="C5" s="4">
        <v>0.51667971808927105</v>
      </c>
      <c r="D5" s="4">
        <v>0.182772122161315</v>
      </c>
      <c r="E5" s="4">
        <v>0.102427564604541</v>
      </c>
      <c r="F5" s="4">
        <v>0.58825371965544204</v>
      </c>
      <c r="G5" s="4">
        <v>0.17525450274079801</v>
      </c>
      <c r="H5" s="4">
        <v>0.30900548159749402</v>
      </c>
      <c r="I5" s="4">
        <v>0.26092404072043801</v>
      </c>
      <c r="J5" s="4">
        <v>0.28848864526233298</v>
      </c>
    </row>
    <row r="6" spans="1:10" x14ac:dyDescent="0.3">
      <c r="A6" t="s">
        <v>12</v>
      </c>
      <c r="B6" s="4">
        <v>9.6564917241952902E-2</v>
      </c>
      <c r="C6" s="4">
        <v>0.43533227979705502</v>
      </c>
      <c r="D6" s="4">
        <v>0.157780919903518</v>
      </c>
      <c r="E6" s="4">
        <v>0.126673875072777</v>
      </c>
      <c r="F6" s="4">
        <v>0.293271230142227</v>
      </c>
      <c r="G6" s="4">
        <v>5.5310654578724097E-2</v>
      </c>
      <c r="H6" s="4">
        <v>8.2175829659818594E-2</v>
      </c>
      <c r="I6" s="4">
        <v>0.16967478998586</v>
      </c>
      <c r="J6" s="4">
        <v>0.17483157281876399</v>
      </c>
    </row>
    <row r="7" spans="1:10" x14ac:dyDescent="0.3">
      <c r="A7" t="s">
        <v>13</v>
      </c>
      <c r="B7" s="4">
        <v>6.5137016093953795E-2</v>
      </c>
      <c r="C7" s="4">
        <v>0.38723357981731099</v>
      </c>
      <c r="D7" s="4">
        <v>0.20704654197477099</v>
      </c>
      <c r="E7" s="4">
        <v>0.112113962592431</v>
      </c>
      <c r="F7" s="4">
        <v>0.52131361461504999</v>
      </c>
      <c r="G7" s="4">
        <v>0.122444541104828</v>
      </c>
      <c r="H7" s="4">
        <v>0.16844280121791999</v>
      </c>
      <c r="I7" s="4">
        <v>0.20324053936494099</v>
      </c>
      <c r="J7" s="4">
        <v>0.21324488908220901</v>
      </c>
    </row>
    <row r="8" spans="1:10" x14ac:dyDescent="0.3">
      <c r="A8" t="s">
        <v>14</v>
      </c>
      <c r="B8" s="4">
        <v>0.50196397128538495</v>
      </c>
      <c r="C8" s="4">
        <v>0.82635784911282595</v>
      </c>
      <c r="D8" s="4">
        <v>0.30719219829337602</v>
      </c>
      <c r="E8" s="4">
        <v>0.14966815657591701</v>
      </c>
      <c r="F8" s="4">
        <v>0.82744141947717698</v>
      </c>
      <c r="G8" s="4">
        <v>0.24651225788974601</v>
      </c>
      <c r="H8" s="4">
        <v>0.54517133956386199</v>
      </c>
      <c r="I8" s="4">
        <v>0.194636326696464</v>
      </c>
      <c r="J8" s="4">
        <v>0.235134769064066</v>
      </c>
    </row>
    <row r="9" spans="1:10" x14ac:dyDescent="0.3">
      <c r="A9" t="s">
        <v>15</v>
      </c>
      <c r="B9" s="4">
        <v>0.111982611982611</v>
      </c>
      <c r="C9" s="4">
        <v>0.44707994707994703</v>
      </c>
      <c r="D9" s="4">
        <v>0.202608202608202</v>
      </c>
      <c r="E9" s="4">
        <v>0.12691362691362601</v>
      </c>
      <c r="F9" s="4">
        <v>0.43167643167643099</v>
      </c>
      <c r="G9" s="4">
        <v>8.63730863730863E-2</v>
      </c>
      <c r="H9" s="4">
        <v>8.9586089586089504E-2</v>
      </c>
      <c r="I9" s="4">
        <v>0.192874692874692</v>
      </c>
      <c r="J9" s="4">
        <v>0.19797769797769799</v>
      </c>
    </row>
    <row r="10" spans="1:10" x14ac:dyDescent="0.3">
      <c r="A10" t="s">
        <v>16</v>
      </c>
      <c r="B10" s="4">
        <v>5.9369527145359001E-2</v>
      </c>
      <c r="C10" s="4">
        <v>0.36304728546409798</v>
      </c>
      <c r="D10" s="4">
        <v>9.2819614711033199E-2</v>
      </c>
      <c r="E10" s="4">
        <v>0.195796847635726</v>
      </c>
      <c r="F10" s="4">
        <v>0.44868651488616401</v>
      </c>
      <c r="G10" s="4">
        <v>6.8301225919439504E-2</v>
      </c>
      <c r="H10" s="4">
        <v>2.7845884413309901E-2</v>
      </c>
      <c r="I10" s="4">
        <v>0.123992994746059</v>
      </c>
      <c r="J10" s="4">
        <v>0.14640980735551601</v>
      </c>
    </row>
    <row r="11" spans="1:10" x14ac:dyDescent="0.3">
      <c r="A11" t="s">
        <v>17</v>
      </c>
      <c r="B11" s="4">
        <v>0.122353256499597</v>
      </c>
      <c r="C11" s="4">
        <v>0.48150629857946903</v>
      </c>
      <c r="D11" s="4">
        <v>0.17488608952023499</v>
      </c>
      <c r="E11" s="4">
        <v>0.14835164835164799</v>
      </c>
      <c r="F11" s="4">
        <v>0.51259715893862201</v>
      </c>
      <c r="G11" s="4">
        <v>6.9150361833288598E-2</v>
      </c>
      <c r="H11" s="4">
        <v>0.108818011257035</v>
      </c>
      <c r="I11" s="4">
        <v>0.18426695255963499</v>
      </c>
      <c r="J11" s="4">
        <v>0.18600911283838101</v>
      </c>
    </row>
    <row r="12" spans="1:10" x14ac:dyDescent="0.3">
      <c r="A12" t="s">
        <v>18</v>
      </c>
      <c r="B12" s="4">
        <v>0.115894039735099</v>
      </c>
      <c r="C12" s="4">
        <v>0.47630380794701899</v>
      </c>
      <c r="D12" s="4">
        <v>0.24399834437085999</v>
      </c>
      <c r="E12" s="4">
        <v>0.12748344370860901</v>
      </c>
      <c r="F12" s="4">
        <v>0.58350579470198605</v>
      </c>
      <c r="G12" s="4">
        <v>8.8162251655629104E-2</v>
      </c>
      <c r="H12" s="4">
        <v>0.190086920529801</v>
      </c>
      <c r="I12" s="4">
        <v>0.19753725165562899</v>
      </c>
      <c r="J12" s="4">
        <v>0.212955298013245</v>
      </c>
    </row>
    <row r="13" spans="1:10" x14ac:dyDescent="0.3">
      <c r="A13" t="s">
        <v>19</v>
      </c>
      <c r="B13" s="4">
        <v>0.35193271874494497</v>
      </c>
      <c r="C13" s="4">
        <v>0.713569464661167</v>
      </c>
      <c r="D13" s="4">
        <v>0.26880155264434702</v>
      </c>
      <c r="E13" s="4">
        <v>0.13116610059841499</v>
      </c>
      <c r="F13" s="4">
        <v>0.77049975739931997</v>
      </c>
      <c r="G13" s="4">
        <v>0.326055312954876</v>
      </c>
      <c r="H13" s="4">
        <v>0.52579653889697497</v>
      </c>
      <c r="I13" s="4">
        <v>0.27688824195374401</v>
      </c>
      <c r="J13" s="4">
        <v>0.30341258288856499</v>
      </c>
    </row>
    <row r="14" spans="1:10" x14ac:dyDescent="0.3">
      <c r="A14" t="s">
        <v>20</v>
      </c>
      <c r="B14" s="4">
        <v>0.20823732718894</v>
      </c>
      <c r="C14" s="4">
        <v>0.63824884792626702</v>
      </c>
      <c r="D14" s="4">
        <v>0.210541474654377</v>
      </c>
      <c r="E14" s="4">
        <v>0.14055299539170499</v>
      </c>
      <c r="F14" s="4">
        <v>0.73862327188940002</v>
      </c>
      <c r="G14" s="4">
        <v>0.12240783410138199</v>
      </c>
      <c r="H14" s="4">
        <v>0.317108294930875</v>
      </c>
      <c r="I14" s="4">
        <v>0.25316820276497698</v>
      </c>
      <c r="J14" s="4">
        <v>0.28614631336405499</v>
      </c>
    </row>
    <row r="15" spans="1:10" x14ac:dyDescent="0.3">
      <c r="A15" t="s">
        <v>21</v>
      </c>
      <c r="B15" s="4">
        <v>6.5083322398635304E-2</v>
      </c>
      <c r="C15" s="4">
        <v>0.39863534969164099</v>
      </c>
      <c r="D15" s="4">
        <v>0.214669990814853</v>
      </c>
      <c r="E15" s="4">
        <v>0.17491142894633199</v>
      </c>
      <c r="F15" s="4">
        <v>0.53562524603070405</v>
      </c>
      <c r="G15" s="4">
        <v>6.4296024143813094E-2</v>
      </c>
      <c r="H15" s="4">
        <v>9.3557275948038296E-2</v>
      </c>
      <c r="I15" s="4">
        <v>0.14801207190657301</v>
      </c>
      <c r="J15" s="4">
        <v>0.154310457945151</v>
      </c>
    </row>
    <row r="16" spans="1:10" x14ac:dyDescent="0.3">
      <c r="A16" t="s">
        <v>22</v>
      </c>
      <c r="B16" s="4">
        <v>0.15638009049773699</v>
      </c>
      <c r="C16" s="4">
        <v>0.58009049773755605</v>
      </c>
      <c r="D16" s="4">
        <v>0.19647058823529401</v>
      </c>
      <c r="E16" s="4">
        <v>0.144524886877828</v>
      </c>
      <c r="F16" s="4">
        <v>0.62859728506787305</v>
      </c>
      <c r="G16" s="4">
        <v>0.14162895927601801</v>
      </c>
      <c r="H16" s="4">
        <v>0.26108597285067803</v>
      </c>
      <c r="I16" s="4">
        <v>0.238461538461538</v>
      </c>
      <c r="J16" s="4">
        <v>0.29185520361990902</v>
      </c>
    </row>
    <row r="17" spans="1:10" x14ac:dyDescent="0.3">
      <c r="A17" t="s">
        <v>43</v>
      </c>
      <c r="B17" s="4">
        <v>0.17118644067796601</v>
      </c>
      <c r="C17" s="4">
        <v>0.59378531073446295</v>
      </c>
      <c r="D17" s="4">
        <v>0.28728813559321997</v>
      </c>
      <c r="E17" s="4">
        <v>0.22500000000000001</v>
      </c>
      <c r="F17" s="4">
        <v>0.70367231638418004</v>
      </c>
      <c r="G17" s="4">
        <v>0.14830508474576201</v>
      </c>
      <c r="H17" s="4">
        <v>0.25197740112994299</v>
      </c>
      <c r="I17" s="4">
        <v>0.26045197740112902</v>
      </c>
      <c r="J17" s="4">
        <v>0.27937853107344601</v>
      </c>
    </row>
    <row r="18" spans="1:10" x14ac:dyDescent="0.3">
      <c r="A18" t="s">
        <v>24</v>
      </c>
      <c r="B18" s="4">
        <v>0.122139435870143</v>
      </c>
      <c r="C18" s="4">
        <v>0.53539116551357102</v>
      </c>
      <c r="D18" s="4">
        <v>0.18932943054816301</v>
      </c>
      <c r="E18" s="4">
        <v>0.14289515699840299</v>
      </c>
      <c r="F18" s="4">
        <v>0.65220862160723703</v>
      </c>
      <c r="G18" s="4">
        <v>0.124534326769558</v>
      </c>
      <c r="H18" s="4">
        <v>0.229510377860564</v>
      </c>
      <c r="I18" s="4">
        <v>0.20050558807876501</v>
      </c>
      <c r="J18" s="4">
        <v>0.22006386375731701</v>
      </c>
    </row>
    <row r="19" spans="1:10" x14ac:dyDescent="0.3">
      <c r="A19" t="s">
        <v>25</v>
      </c>
      <c r="B19" s="4">
        <v>0.152565460874829</v>
      </c>
      <c r="C19" s="4">
        <v>0.44831239594369598</v>
      </c>
      <c r="D19" s="4">
        <v>0.17844710155895199</v>
      </c>
      <c r="E19" s="4">
        <v>0.15120326925987501</v>
      </c>
      <c r="F19" s="4">
        <v>0.56591493870137699</v>
      </c>
      <c r="G19" s="4">
        <v>0.100953534130467</v>
      </c>
      <c r="H19" s="4">
        <v>0.187377024368094</v>
      </c>
      <c r="I19" s="4">
        <v>0.201755713637051</v>
      </c>
      <c r="J19" s="4">
        <v>0.210382927198425</v>
      </c>
    </row>
    <row r="20" spans="1:10" x14ac:dyDescent="0.3">
      <c r="A20" t="s">
        <v>42</v>
      </c>
      <c r="B20" s="4">
        <v>5.27114144861585E-2</v>
      </c>
      <c r="C20" s="4">
        <v>0.31778536215396203</v>
      </c>
      <c r="D20" s="4">
        <v>0.19017823284034799</v>
      </c>
      <c r="E20" s="4">
        <v>0.13386423966628699</v>
      </c>
      <c r="F20" s="4">
        <v>0.414865377322715</v>
      </c>
      <c r="G20" s="4">
        <v>8.1816458096321501E-2</v>
      </c>
      <c r="H20" s="4">
        <v>0.135001896094046</v>
      </c>
      <c r="I20" s="4">
        <v>0.168562760712931</v>
      </c>
      <c r="J20" s="4">
        <v>0.171975729996207</v>
      </c>
    </row>
    <row r="21" spans="1:10" x14ac:dyDescent="0.3">
      <c r="A21" t="s">
        <v>27</v>
      </c>
      <c r="B21" s="4">
        <v>0.334937031272109</v>
      </c>
      <c r="C21" s="4">
        <v>0.70496674685156302</v>
      </c>
      <c r="D21" s="4">
        <v>0.29121267864723299</v>
      </c>
      <c r="E21" s="4">
        <v>0.15763407386444001</v>
      </c>
      <c r="F21" s="4">
        <v>0.81109381632941802</v>
      </c>
      <c r="G21" s="4">
        <v>0.25880854676666099</v>
      </c>
      <c r="H21" s="4">
        <v>0.62572520164143197</v>
      </c>
      <c r="I21" s="4">
        <v>0.30805150700438599</v>
      </c>
      <c r="J21" s="4">
        <v>0.34639875477571802</v>
      </c>
    </row>
    <row r="22" spans="1:10" x14ac:dyDescent="0.3">
      <c r="A22" t="s">
        <v>28</v>
      </c>
      <c r="B22" s="4">
        <v>0.17424903402717101</v>
      </c>
      <c r="C22" s="4">
        <v>0.62420540944783698</v>
      </c>
      <c r="D22" s="4">
        <v>0.20441231459553699</v>
      </c>
      <c r="E22" s="4">
        <v>0.17624330051102999</v>
      </c>
      <c r="F22" s="4">
        <v>0.68253770410071002</v>
      </c>
      <c r="G22" s="4">
        <v>0.139349370559641</v>
      </c>
      <c r="H22" s="4">
        <v>0.246665835722298</v>
      </c>
      <c r="I22" s="4">
        <v>0.197930948522996</v>
      </c>
      <c r="J22" s="4">
        <v>0.23283061199052699</v>
      </c>
    </row>
    <row r="23" spans="1:10" x14ac:dyDescent="0.3">
      <c r="A23" t="s">
        <v>72</v>
      </c>
      <c r="B23" s="4">
        <v>7.8443185926015097E-2</v>
      </c>
      <c r="C23" s="4">
        <v>0.41764067959995099</v>
      </c>
      <c r="D23" s="4">
        <v>0.18315459693939001</v>
      </c>
      <c r="E23" s="4">
        <v>0.12495481383299099</v>
      </c>
      <c r="F23" s="4">
        <v>0.51692975057235802</v>
      </c>
      <c r="G23" s="4">
        <v>0.110254247499698</v>
      </c>
      <c r="H23" s="4">
        <v>0.18182913604048601</v>
      </c>
      <c r="I23" s="4">
        <v>0.142667791300156</v>
      </c>
      <c r="J23" s="4">
        <v>0.157850343414869</v>
      </c>
    </row>
    <row r="24" spans="1:10" x14ac:dyDescent="0.3">
      <c r="A24" t="s">
        <v>30</v>
      </c>
      <c r="B24" s="4">
        <v>0.12239288601455101</v>
      </c>
      <c r="C24" s="4">
        <v>0.41729991915925602</v>
      </c>
      <c r="D24" s="4">
        <v>0.181406628940986</v>
      </c>
      <c r="E24" s="4">
        <v>0.16491511721907801</v>
      </c>
      <c r="F24" s="4">
        <v>0.50331447049312805</v>
      </c>
      <c r="G24" s="4">
        <v>0.192724333063864</v>
      </c>
      <c r="H24" s="4">
        <v>0.255133387227162</v>
      </c>
      <c r="I24" s="4">
        <v>0.17251414713015301</v>
      </c>
      <c r="J24" s="4">
        <v>0.20161681487469599</v>
      </c>
    </row>
    <row r="25" spans="1:10" x14ac:dyDescent="0.3">
      <c r="A25" t="s">
        <v>73</v>
      </c>
      <c r="B25" s="4">
        <v>0.16298516882297201</v>
      </c>
      <c r="C25" s="4">
        <v>0.532186809719154</v>
      </c>
      <c r="D25" s="4">
        <v>0.196749763332281</v>
      </c>
      <c r="E25" s="4">
        <v>8.8829283685705196E-2</v>
      </c>
      <c r="F25" s="4">
        <v>0.588355948248658</v>
      </c>
      <c r="G25" s="4">
        <v>0.108393815083622</v>
      </c>
      <c r="H25" s="4">
        <v>0.28226569895866199</v>
      </c>
      <c r="I25" s="4">
        <v>0.20605869359419299</v>
      </c>
      <c r="J25" s="4">
        <v>0.213947617544966</v>
      </c>
    </row>
    <row r="26" spans="1:10" x14ac:dyDescent="0.3">
      <c r="A26" t="s">
        <v>32</v>
      </c>
      <c r="B26" s="4">
        <v>7.1408647140864701E-2</v>
      </c>
      <c r="C26" s="4">
        <v>0.37926545792654498</v>
      </c>
      <c r="D26" s="4">
        <v>0.155741515574151</v>
      </c>
      <c r="E26" s="4">
        <v>0.123849372384937</v>
      </c>
      <c r="F26" s="4">
        <v>0.39525801952580197</v>
      </c>
      <c r="G26" s="4">
        <v>9.9860529986052896E-2</v>
      </c>
      <c r="H26" s="4">
        <v>0.104509530450953</v>
      </c>
      <c r="I26" s="4">
        <v>0.21887494188749401</v>
      </c>
      <c r="J26" s="4">
        <v>0.22138540213853999</v>
      </c>
    </row>
    <row r="27" spans="1:10" x14ac:dyDescent="0.3">
      <c r="A27" t="s">
        <v>33</v>
      </c>
      <c r="B27" s="4">
        <v>6.84599694033656E-2</v>
      </c>
      <c r="C27" s="4">
        <v>0.38029066802651701</v>
      </c>
      <c r="D27" s="4">
        <v>0.157827638959714</v>
      </c>
      <c r="E27" s="4">
        <v>0.14329423763386001</v>
      </c>
      <c r="F27" s="4">
        <v>0.42797042325344198</v>
      </c>
      <c r="G27" s="4">
        <v>0.12544620091789899</v>
      </c>
      <c r="H27" s="4">
        <v>0.17567567567567499</v>
      </c>
      <c r="I27" s="4">
        <v>0.23291687914329401</v>
      </c>
      <c r="J27" s="4">
        <v>0.23533911269760299</v>
      </c>
    </row>
    <row r="28" spans="1:10" x14ac:dyDescent="0.3">
      <c r="A28" t="s">
        <v>34</v>
      </c>
      <c r="B28" s="4">
        <v>0.19021065675340701</v>
      </c>
      <c r="C28" s="4">
        <v>0.58224907063196996</v>
      </c>
      <c r="D28" s="4">
        <v>0.18091697645600899</v>
      </c>
      <c r="E28" s="4">
        <v>0.13228004956629399</v>
      </c>
      <c r="F28" s="4">
        <v>0.64048946716232902</v>
      </c>
      <c r="G28" s="4">
        <v>0.122831474597273</v>
      </c>
      <c r="H28" s="4">
        <v>0.50697026022304803</v>
      </c>
      <c r="I28" s="4">
        <v>0.455700123915737</v>
      </c>
      <c r="J28" s="4">
        <v>0.48358116480793001</v>
      </c>
    </row>
    <row r="29" spans="1:10" x14ac:dyDescent="0.3">
      <c r="A29" t="s">
        <v>35</v>
      </c>
      <c r="B29" s="4">
        <v>0.11796162315193399</v>
      </c>
      <c r="C29" s="4">
        <v>0.45847750865051901</v>
      </c>
      <c r="D29" s="4">
        <v>0.17143755898081101</v>
      </c>
      <c r="E29" s="4">
        <v>0.12708398867568399</v>
      </c>
      <c r="F29" s="4">
        <v>0.45847750865051901</v>
      </c>
      <c r="G29" s="4">
        <v>7.2978924189996797E-2</v>
      </c>
      <c r="H29" s="4">
        <v>0.149575338156653</v>
      </c>
      <c r="I29" s="4">
        <v>0.19078326517772801</v>
      </c>
      <c r="J29" s="4">
        <v>0.19440075495438799</v>
      </c>
    </row>
    <row r="30" spans="1:10" x14ac:dyDescent="0.3">
      <c r="A30" t="s">
        <v>36</v>
      </c>
      <c r="B30" s="4">
        <v>0.17941176470588199</v>
      </c>
      <c r="C30" s="4">
        <v>0.65044117647058797</v>
      </c>
      <c r="D30" s="4">
        <v>0.14602941176470499</v>
      </c>
      <c r="E30" s="4">
        <v>0.12235294117647</v>
      </c>
      <c r="F30" s="4">
        <v>0.67308823529411699</v>
      </c>
      <c r="G30" s="4">
        <v>0.10161764705882299</v>
      </c>
      <c r="H30" s="4">
        <v>0.109264705882352</v>
      </c>
      <c r="I30" s="4">
        <v>0.22529411764705801</v>
      </c>
      <c r="J30" s="4">
        <v>0.253382352941176</v>
      </c>
    </row>
    <row r="31" spans="1:10" x14ac:dyDescent="0.3">
      <c r="A31" t="s">
        <v>37</v>
      </c>
      <c r="B31" s="4">
        <v>0.264701220478681</v>
      </c>
      <c r="C31" s="4">
        <v>0.66365509589475302</v>
      </c>
      <c r="D31" s="4">
        <v>0.27246790299571999</v>
      </c>
      <c r="E31" s="4">
        <v>0.19337454430179099</v>
      </c>
      <c r="F31" s="4">
        <v>0.69789190045965999</v>
      </c>
      <c r="G31" s="4">
        <v>0.17768267554287501</v>
      </c>
      <c r="H31" s="4">
        <v>0.41496275162466301</v>
      </c>
      <c r="I31" s="4">
        <v>0.22364875574575999</v>
      </c>
      <c r="J31" s="4">
        <v>0.240291646853701</v>
      </c>
    </row>
    <row r="32" spans="1:10" x14ac:dyDescent="0.3">
      <c r="A32" t="s">
        <v>40</v>
      </c>
      <c r="B32" s="4">
        <v>0.13037679226408799</v>
      </c>
      <c r="C32" s="4">
        <v>0.54618206068689501</v>
      </c>
      <c r="D32" s="4">
        <v>0.25475158386128699</v>
      </c>
      <c r="E32" s="4">
        <v>0.115038346115371</v>
      </c>
      <c r="F32" s="4">
        <v>0.57885961987329104</v>
      </c>
      <c r="G32" s="4">
        <v>0.21773924641547099</v>
      </c>
      <c r="H32" s="4">
        <v>0.50516838946315401</v>
      </c>
      <c r="I32" s="4">
        <v>0.21507169056352099</v>
      </c>
      <c r="J32" s="4">
        <v>0.24930532399688701</v>
      </c>
    </row>
    <row r="33" spans="1:10" x14ac:dyDescent="0.3">
      <c r="A33" t="s">
        <v>39</v>
      </c>
      <c r="B33" s="4">
        <v>0.203314759251321</v>
      </c>
      <c r="C33" s="4">
        <v>0.61037291041577302</v>
      </c>
      <c r="D33" s="4">
        <v>0.19817116730961501</v>
      </c>
      <c r="E33" s="4">
        <v>0.115730818688384</v>
      </c>
      <c r="F33" s="4">
        <v>0.63623374767823904</v>
      </c>
      <c r="G33" s="4">
        <v>5.4436348049721299E-2</v>
      </c>
      <c r="H33" s="4">
        <v>0.114302043149021</v>
      </c>
      <c r="I33" s="4">
        <v>0.150735819402771</v>
      </c>
      <c r="J33" s="4">
        <v>0.15959422774682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44F3-B679-4E25-B712-52CAF89712F1}">
  <dimension ref="A1:J33"/>
  <sheetViews>
    <sheetView zoomScale="68" workbookViewId="0">
      <selection sqref="A1:J33"/>
    </sheetView>
  </sheetViews>
  <sheetFormatPr baseColWidth="10" defaultRowHeight="14.4" x14ac:dyDescent="0.3"/>
  <cols>
    <col min="1" max="1" width="17.77734375" customWidth="1"/>
  </cols>
  <sheetData>
    <row r="1" spans="1:10" x14ac:dyDescent="0.3">
      <c r="A1" t="s">
        <v>55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</row>
    <row r="2" spans="1:10" x14ac:dyDescent="0.3">
      <c r="A2" t="s">
        <v>8</v>
      </c>
      <c r="B2">
        <v>6.72063879339026E-2</v>
      </c>
      <c r="C2">
        <v>0.367638904291893</v>
      </c>
      <c r="D2">
        <v>0.170012199179327</v>
      </c>
      <c r="E2">
        <v>0.114783187312853</v>
      </c>
      <c r="F2">
        <v>0.37540201840967002</v>
      </c>
      <c r="G2">
        <v>5.44527004546966E-2</v>
      </c>
      <c r="H2">
        <v>3.3492292336697302E-2</v>
      </c>
      <c r="I2">
        <v>0.132083841632472</v>
      </c>
      <c r="J2">
        <v>0.140401463901519</v>
      </c>
    </row>
    <row r="3" spans="1:10" x14ac:dyDescent="0.3">
      <c r="A3" t="s">
        <v>9</v>
      </c>
      <c r="B3">
        <v>3.6449662665381501E-2</v>
      </c>
      <c r="C3">
        <v>0.29825637430999702</v>
      </c>
      <c r="D3">
        <v>0.20494173311136399</v>
      </c>
      <c r="E3">
        <v>0.16525015333391699</v>
      </c>
      <c r="F3">
        <v>0.42495399982476101</v>
      </c>
      <c r="G3">
        <v>0.11434329273635301</v>
      </c>
      <c r="H3">
        <v>0.21405414877770901</v>
      </c>
      <c r="I3">
        <v>0.16148251993340901</v>
      </c>
      <c r="J3">
        <v>0.169631122404275</v>
      </c>
    </row>
    <row r="4" spans="1:10" x14ac:dyDescent="0.3">
      <c r="A4" t="s">
        <v>10</v>
      </c>
      <c r="B4">
        <v>4.03558535327488E-2</v>
      </c>
      <c r="C4">
        <v>0.25412583806085598</v>
      </c>
      <c r="D4">
        <v>0.162712738525012</v>
      </c>
      <c r="E4">
        <v>0.107529654461062</v>
      </c>
      <c r="F4">
        <v>0.337287261474987</v>
      </c>
      <c r="G4">
        <v>0.150850954100051</v>
      </c>
      <c r="H4">
        <v>0.126998452810727</v>
      </c>
      <c r="I4">
        <v>0.18231046931407899</v>
      </c>
      <c r="J4">
        <v>0.19249613202681701</v>
      </c>
    </row>
    <row r="5" spans="1:10" x14ac:dyDescent="0.3">
      <c r="A5" t="s">
        <v>11</v>
      </c>
      <c r="B5">
        <v>0.160906015590528</v>
      </c>
      <c r="C5">
        <v>0.54125606706868601</v>
      </c>
      <c r="D5">
        <v>0.18958670392704799</v>
      </c>
      <c r="E5">
        <v>0.116487718782173</v>
      </c>
      <c r="F5">
        <v>0.57111339902926905</v>
      </c>
      <c r="G5">
        <v>0.162965141932637</v>
      </c>
      <c r="H5">
        <v>0.377114281511987</v>
      </c>
      <c r="I5">
        <v>0.27283424032946002</v>
      </c>
      <c r="J5">
        <v>0.295043388733637</v>
      </c>
    </row>
    <row r="6" spans="1:10" x14ac:dyDescent="0.3">
      <c r="A6" t="s">
        <v>12</v>
      </c>
      <c r="B6">
        <v>7.3735106199274703E-2</v>
      </c>
      <c r="C6">
        <v>0.408651355551718</v>
      </c>
      <c r="D6">
        <v>0.15722673113451899</v>
      </c>
      <c r="E6">
        <v>0.13443274045933301</v>
      </c>
      <c r="F6">
        <v>0.268520117423588</v>
      </c>
      <c r="G6">
        <v>4.5933344845449801E-2</v>
      </c>
      <c r="H6">
        <v>5.4653773096183703E-2</v>
      </c>
      <c r="I6">
        <v>0.18951821792436499</v>
      </c>
      <c r="J6">
        <v>0.19262648938007201</v>
      </c>
    </row>
    <row r="7" spans="1:10" x14ac:dyDescent="0.3">
      <c r="A7" t="s">
        <v>13</v>
      </c>
      <c r="B7">
        <v>8.041014570966E-2</v>
      </c>
      <c r="C7">
        <v>0.37625472207231497</v>
      </c>
      <c r="D7">
        <v>0.21748515920129499</v>
      </c>
      <c r="E7">
        <v>0.10404749055585499</v>
      </c>
      <c r="F7">
        <v>0.51149487317862896</v>
      </c>
      <c r="G7">
        <v>0.111710739341608</v>
      </c>
      <c r="H7">
        <v>0.169562871019967</v>
      </c>
      <c r="I7">
        <v>0.23000539665407399</v>
      </c>
      <c r="J7">
        <v>0.241554236373448</v>
      </c>
    </row>
    <row r="8" spans="1:10" x14ac:dyDescent="0.3">
      <c r="A8" t="s">
        <v>14</v>
      </c>
      <c r="B8">
        <v>0.48869154988205898</v>
      </c>
      <c r="C8">
        <v>0.811294574719023</v>
      </c>
      <c r="D8">
        <v>0.31219647564867398</v>
      </c>
      <c r="E8">
        <v>0.17496878035243499</v>
      </c>
      <c r="F8">
        <v>0.83210767309560096</v>
      </c>
      <c r="G8">
        <v>0.23574302761204299</v>
      </c>
      <c r="H8">
        <v>0.570140141529069</v>
      </c>
      <c r="I8">
        <v>0.22089635077008399</v>
      </c>
      <c r="J8">
        <v>0.25405855418343198</v>
      </c>
    </row>
    <row r="9" spans="1:10" x14ac:dyDescent="0.3">
      <c r="A9" t="s">
        <v>15</v>
      </c>
      <c r="B9">
        <v>0.109291363745306</v>
      </c>
      <c r="C9">
        <v>0.40792522169848999</v>
      </c>
      <c r="D9">
        <v>0.217464248621874</v>
      </c>
      <c r="E9">
        <v>0.11272669169928801</v>
      </c>
      <c r="F9">
        <v>0.456898617879683</v>
      </c>
      <c r="G9">
        <v>9.0596788367819703E-2</v>
      </c>
      <c r="H9">
        <v>0.102420707837341</v>
      </c>
      <c r="I9">
        <v>0.18191259886554201</v>
      </c>
      <c r="J9">
        <v>0.188303906686905</v>
      </c>
    </row>
    <row r="10" spans="1:10" x14ac:dyDescent="0.3">
      <c r="A10" t="s">
        <v>16</v>
      </c>
      <c r="B10">
        <v>6.4995979630125905E-2</v>
      </c>
      <c r="C10">
        <v>0.38233717502010101</v>
      </c>
      <c r="D10">
        <v>0.117796837309032</v>
      </c>
      <c r="E10">
        <v>0.19619404985258601</v>
      </c>
      <c r="F10">
        <v>0.47668185473063501</v>
      </c>
      <c r="G10">
        <v>9.2468507102653405E-2</v>
      </c>
      <c r="H10">
        <v>0.151567944250871</v>
      </c>
      <c r="I10">
        <v>0.15411417850442199</v>
      </c>
      <c r="J10">
        <v>0.171133744304476</v>
      </c>
    </row>
    <row r="11" spans="1:10" x14ac:dyDescent="0.3">
      <c r="A11" t="s">
        <v>17</v>
      </c>
      <c r="B11">
        <v>0.13187203791469099</v>
      </c>
      <c r="C11">
        <v>0.51469194312796196</v>
      </c>
      <c r="D11">
        <v>0.181872037914691</v>
      </c>
      <c r="E11">
        <v>0.13104265402843601</v>
      </c>
      <c r="F11">
        <v>0.49265402843601802</v>
      </c>
      <c r="G11">
        <v>4.6919431279620803E-2</v>
      </c>
      <c r="H11">
        <v>7.6895734597156401E-2</v>
      </c>
      <c r="I11">
        <v>0.181872037914691</v>
      </c>
      <c r="J11">
        <v>0.18495260663507099</v>
      </c>
    </row>
    <row r="12" spans="1:10" x14ac:dyDescent="0.3">
      <c r="A12" t="s">
        <v>18</v>
      </c>
      <c r="B12">
        <v>0.111300882436663</v>
      </c>
      <c r="C12">
        <v>0.50042698548249298</v>
      </c>
      <c r="D12">
        <v>0.25391403358952402</v>
      </c>
      <c r="E12">
        <v>0.13217572824746099</v>
      </c>
      <c r="F12">
        <v>0.59777967549103295</v>
      </c>
      <c r="G12">
        <v>9.9819717240724901E-2</v>
      </c>
      <c r="H12">
        <v>0.16415219660309299</v>
      </c>
      <c r="I12">
        <v>0.202865547015845</v>
      </c>
      <c r="J12">
        <v>0.21975519499003701</v>
      </c>
    </row>
    <row r="13" spans="1:10" x14ac:dyDescent="0.3">
      <c r="A13" t="s">
        <v>19</v>
      </c>
      <c r="B13">
        <v>0.38355598402423902</v>
      </c>
      <c r="C13">
        <v>0.73254372675939905</v>
      </c>
      <c r="D13">
        <v>0.27516870954413902</v>
      </c>
      <c r="E13">
        <v>0.137859798925767</v>
      </c>
      <c r="F13">
        <v>0.778680622503787</v>
      </c>
      <c r="G13">
        <v>0.30202451452967899</v>
      </c>
      <c r="H13">
        <v>0.62580911720148702</v>
      </c>
      <c r="I13">
        <v>0.36138272965156298</v>
      </c>
      <c r="J13">
        <v>0.39595097094064102</v>
      </c>
    </row>
    <row r="14" spans="1:10" x14ac:dyDescent="0.3">
      <c r="A14" t="s">
        <v>20</v>
      </c>
      <c r="B14">
        <v>0.14968010712691501</v>
      </c>
      <c r="C14">
        <v>0.56256509447998804</v>
      </c>
      <c r="D14">
        <v>0.198928730843624</v>
      </c>
      <c r="E14">
        <v>0.14417497396220799</v>
      </c>
      <c r="F14">
        <v>0.700788573128998</v>
      </c>
      <c r="G14">
        <v>0.10028269602737599</v>
      </c>
      <c r="H14">
        <v>0.25531914893617003</v>
      </c>
      <c r="I14">
        <v>0.224073798541883</v>
      </c>
      <c r="J14">
        <v>0.26677577741407499</v>
      </c>
    </row>
    <row r="15" spans="1:10" x14ac:dyDescent="0.3">
      <c r="A15" t="s">
        <v>21</v>
      </c>
      <c r="B15">
        <v>5.9278350515463901E-2</v>
      </c>
      <c r="C15">
        <v>0.35528350515463902</v>
      </c>
      <c r="D15">
        <v>0.21275773195876199</v>
      </c>
      <c r="E15">
        <v>0.185309278350515</v>
      </c>
      <c r="F15">
        <v>0.48827319587628798</v>
      </c>
      <c r="G15">
        <v>7.4484536082474198E-2</v>
      </c>
      <c r="H15">
        <v>0.112628865979381</v>
      </c>
      <c r="I15">
        <v>0.15476804123711299</v>
      </c>
      <c r="J15">
        <v>0.163273195876288</v>
      </c>
    </row>
    <row r="16" spans="1:10" x14ac:dyDescent="0.3">
      <c r="A16" t="s">
        <v>22</v>
      </c>
      <c r="B16">
        <v>0.13367328355490801</v>
      </c>
      <c r="C16">
        <v>0.53642323802586001</v>
      </c>
      <c r="D16">
        <v>0.194864323438353</v>
      </c>
      <c r="E16">
        <v>0.18375523584046599</v>
      </c>
      <c r="F16">
        <v>0.62529593880895995</v>
      </c>
      <c r="G16">
        <v>0.111819340739391</v>
      </c>
      <c r="H16">
        <v>0.21589874339828799</v>
      </c>
      <c r="I16">
        <v>0.22464032052449401</v>
      </c>
      <c r="J16">
        <v>0.27417592423966403</v>
      </c>
    </row>
    <row r="17" spans="1:10" x14ac:dyDescent="0.3">
      <c r="A17" t="s">
        <v>43</v>
      </c>
      <c r="B17">
        <v>0.13660714285714201</v>
      </c>
      <c r="C17">
        <v>0.52723214285714204</v>
      </c>
      <c r="D17">
        <v>0.27440476190476099</v>
      </c>
      <c r="E17">
        <v>0.21264880952380899</v>
      </c>
      <c r="F17">
        <v>0.67455357142857097</v>
      </c>
      <c r="G17">
        <v>0.129613095238095</v>
      </c>
      <c r="H17">
        <v>0.183928571428571</v>
      </c>
      <c r="I17">
        <v>0.21220238095238</v>
      </c>
      <c r="J17">
        <v>0.230654761904761</v>
      </c>
    </row>
    <row r="18" spans="1:10" x14ac:dyDescent="0.3">
      <c r="A18" t="s">
        <v>24</v>
      </c>
      <c r="B18">
        <v>0.147820069204152</v>
      </c>
      <c r="C18">
        <v>0.53647058823529403</v>
      </c>
      <c r="D18">
        <v>0.199446366782006</v>
      </c>
      <c r="E18">
        <v>0.16705882352941101</v>
      </c>
      <c r="F18">
        <v>0.66657439446366695</v>
      </c>
      <c r="G18">
        <v>0.118477508650519</v>
      </c>
      <c r="H18">
        <v>0.23031141868512101</v>
      </c>
      <c r="I18">
        <v>0.25328719723183302</v>
      </c>
      <c r="J18">
        <v>0.26380622837370199</v>
      </c>
    </row>
    <row r="19" spans="1:10" x14ac:dyDescent="0.3">
      <c r="A19" t="s">
        <v>25</v>
      </c>
      <c r="B19">
        <v>0.11186384666226</v>
      </c>
      <c r="C19">
        <v>0.41473892927957701</v>
      </c>
      <c r="D19">
        <v>0.189358889623265</v>
      </c>
      <c r="E19">
        <v>0.13582286847323199</v>
      </c>
      <c r="F19">
        <v>0.52478519497686704</v>
      </c>
      <c r="G19">
        <v>0.115333773959021</v>
      </c>
      <c r="H19">
        <v>0.170191672174487</v>
      </c>
      <c r="I19">
        <v>0.18704560475875701</v>
      </c>
      <c r="J19">
        <v>0.19580304031724999</v>
      </c>
    </row>
    <row r="20" spans="1:10" x14ac:dyDescent="0.3">
      <c r="A20" t="s">
        <v>42</v>
      </c>
      <c r="B20">
        <v>5.44706107600995E-2</v>
      </c>
      <c r="C20">
        <v>0.33113153360137798</v>
      </c>
      <c r="D20">
        <v>0.19079073329504101</v>
      </c>
      <c r="E20">
        <v>0.12645988895270899</v>
      </c>
      <c r="F20">
        <v>0.36808347692896798</v>
      </c>
      <c r="G20">
        <v>6.0788818686578497E-2</v>
      </c>
      <c r="H20">
        <v>0.123683706681983</v>
      </c>
      <c r="I20">
        <v>0.12751292360712199</v>
      </c>
      <c r="J20">
        <v>0.13048056672410399</v>
      </c>
    </row>
    <row r="21" spans="1:10" x14ac:dyDescent="0.3">
      <c r="A21" t="s">
        <v>27</v>
      </c>
      <c r="B21">
        <v>0.32338125076790702</v>
      </c>
      <c r="C21">
        <v>0.69455707089323004</v>
      </c>
      <c r="D21">
        <v>0.31170905516648201</v>
      </c>
      <c r="E21">
        <v>0.15689888192652601</v>
      </c>
      <c r="F21">
        <v>0.80562722693205502</v>
      </c>
      <c r="G21">
        <v>0.25899987713478301</v>
      </c>
      <c r="H21">
        <v>0.62046934512839402</v>
      </c>
      <c r="I21">
        <v>0.28394151615677599</v>
      </c>
      <c r="J21">
        <v>0.32940164639390501</v>
      </c>
    </row>
    <row r="22" spans="1:10" x14ac:dyDescent="0.3">
      <c r="A22" t="s">
        <v>28</v>
      </c>
      <c r="B22">
        <v>0.18890134529147901</v>
      </c>
      <c r="C22">
        <v>0.66087443946188296</v>
      </c>
      <c r="D22">
        <v>0.21973094170403501</v>
      </c>
      <c r="E22">
        <v>0.206278026905829</v>
      </c>
      <c r="F22">
        <v>0.72211322869955097</v>
      </c>
      <c r="G22">
        <v>0.124019058295964</v>
      </c>
      <c r="H22">
        <v>0.27676569506726401</v>
      </c>
      <c r="I22">
        <v>0.21076233183856499</v>
      </c>
      <c r="J22">
        <v>0.24859865470851999</v>
      </c>
    </row>
    <row r="23" spans="1:10" x14ac:dyDescent="0.3">
      <c r="A23" t="s">
        <v>72</v>
      </c>
      <c r="B23">
        <v>5.92567220414454E-2</v>
      </c>
      <c r="C23">
        <v>0.35810926528515102</v>
      </c>
      <c r="D23">
        <v>0.215190957355711</v>
      </c>
      <c r="E23">
        <v>0.112433635896557</v>
      </c>
      <c r="F23">
        <v>0.52149340640520603</v>
      </c>
      <c r="G23">
        <v>9.9674601815379293E-2</v>
      </c>
      <c r="H23">
        <v>0.19832163041616699</v>
      </c>
      <c r="I23">
        <v>0.15507792430210601</v>
      </c>
      <c r="J23">
        <v>0.17134783353313901</v>
      </c>
    </row>
    <row r="24" spans="1:10" x14ac:dyDescent="0.3">
      <c r="A24" t="s">
        <v>30</v>
      </c>
      <c r="B24">
        <v>9.6619950535861504E-2</v>
      </c>
      <c r="C24">
        <v>0.40164880461665198</v>
      </c>
      <c r="D24">
        <v>0.19159109645507</v>
      </c>
      <c r="E24">
        <v>0.14921681780708901</v>
      </c>
      <c r="F24">
        <v>0.486232481450948</v>
      </c>
      <c r="G24">
        <v>0.22407254740313201</v>
      </c>
      <c r="H24">
        <v>0.27106347897774102</v>
      </c>
      <c r="I24">
        <v>0.18318219291014001</v>
      </c>
      <c r="J24">
        <v>0.20725474031327201</v>
      </c>
    </row>
    <row r="25" spans="1:10" x14ac:dyDescent="0.3">
      <c r="A25" t="s">
        <v>73</v>
      </c>
      <c r="B25">
        <v>0.17815733699040001</v>
      </c>
      <c r="C25">
        <v>0.53995761127041497</v>
      </c>
      <c r="D25">
        <v>0.21892532103229001</v>
      </c>
      <c r="E25">
        <v>8.2658022690437594E-2</v>
      </c>
      <c r="F25">
        <v>0.59256950504924499</v>
      </c>
      <c r="G25">
        <v>0.10958733325021799</v>
      </c>
      <c r="H25">
        <v>0.34447076424385897</v>
      </c>
      <c r="I25">
        <v>0.17940406433112999</v>
      </c>
      <c r="J25">
        <v>0.189751901259194</v>
      </c>
    </row>
    <row r="26" spans="1:10" x14ac:dyDescent="0.3">
      <c r="A26" t="s">
        <v>32</v>
      </c>
      <c r="B26">
        <v>5.14224264346465E-2</v>
      </c>
      <c r="C26">
        <v>0.38312640531821202</v>
      </c>
      <c r="D26">
        <v>0.168051617948968</v>
      </c>
      <c r="E26">
        <v>0.13461726463974899</v>
      </c>
      <c r="F26">
        <v>0.40541597419102499</v>
      </c>
      <c r="G26">
        <v>8.0946329064424602E-2</v>
      </c>
      <c r="H26">
        <v>0.122397106266497</v>
      </c>
      <c r="I26">
        <v>0.233747189363574</v>
      </c>
      <c r="J26">
        <v>0.23707107244109801</v>
      </c>
    </row>
    <row r="27" spans="1:10" x14ac:dyDescent="0.3">
      <c r="A27" t="s">
        <v>33</v>
      </c>
      <c r="B27">
        <v>7.1507760532150702E-2</v>
      </c>
      <c r="C27">
        <v>0.37832594235033201</v>
      </c>
      <c r="D27">
        <v>0.15728935698447799</v>
      </c>
      <c r="E27">
        <v>0.12555432372505501</v>
      </c>
      <c r="F27">
        <v>0.39703436807095299</v>
      </c>
      <c r="G27">
        <v>0.10532150776053199</v>
      </c>
      <c r="H27">
        <v>0.18167960088691701</v>
      </c>
      <c r="I27">
        <v>0.24417960088691701</v>
      </c>
      <c r="J27">
        <v>0.249584257206208</v>
      </c>
    </row>
    <row r="28" spans="1:10" x14ac:dyDescent="0.3">
      <c r="A28" t="s">
        <v>34</v>
      </c>
      <c r="B28">
        <v>0.20033955857385399</v>
      </c>
      <c r="C28">
        <v>0.60688377836085805</v>
      </c>
      <c r="D28">
        <v>0.18397900910634299</v>
      </c>
      <c r="E28">
        <v>0.12640839635746201</v>
      </c>
      <c r="F28">
        <v>0.63759839481401404</v>
      </c>
      <c r="G28">
        <v>0.12378453465040901</v>
      </c>
      <c r="H28">
        <v>0.46473221176107399</v>
      </c>
      <c r="I28">
        <v>0.46982559036888399</v>
      </c>
      <c r="J28">
        <v>0.50378144775428302</v>
      </c>
    </row>
    <row r="29" spans="1:10" x14ac:dyDescent="0.3">
      <c r="A29" t="s">
        <v>35</v>
      </c>
      <c r="B29">
        <v>0.13018956603477899</v>
      </c>
      <c r="C29">
        <v>0.50493498355005395</v>
      </c>
      <c r="D29">
        <v>0.18016606611311201</v>
      </c>
      <c r="E29">
        <v>0.115149616167946</v>
      </c>
      <c r="F29">
        <v>0.44493185022716503</v>
      </c>
      <c r="G29">
        <v>8.8203039323202198E-2</v>
      </c>
      <c r="H29">
        <v>0.15337615541281499</v>
      </c>
      <c r="I29">
        <v>0.17013943286855701</v>
      </c>
      <c r="J29">
        <v>0.17562274792417301</v>
      </c>
    </row>
    <row r="30" spans="1:10" x14ac:dyDescent="0.3">
      <c r="A30" t="s">
        <v>36</v>
      </c>
      <c r="B30">
        <v>0.12731063238359899</v>
      </c>
      <c r="C30">
        <v>0.610701876302988</v>
      </c>
      <c r="D30">
        <v>0.161917998610145</v>
      </c>
      <c r="E30">
        <v>0.135927727588603</v>
      </c>
      <c r="F30">
        <v>0.64503127171646901</v>
      </c>
      <c r="G30">
        <v>8.8950660180680999E-2</v>
      </c>
      <c r="H30">
        <v>0.10396108408617</v>
      </c>
      <c r="I30">
        <v>0.19944405837387</v>
      </c>
      <c r="J30">
        <v>0.24127866574009699</v>
      </c>
    </row>
    <row r="31" spans="1:10" x14ac:dyDescent="0.3">
      <c r="A31" t="s">
        <v>37</v>
      </c>
      <c r="B31">
        <v>0.29668327056250698</v>
      </c>
      <c r="C31">
        <v>0.69675616571498</v>
      </c>
      <c r="D31">
        <v>0.30008504434455102</v>
      </c>
      <c r="E31">
        <v>0.15721054549872401</v>
      </c>
      <c r="F31">
        <v>0.72056858218928399</v>
      </c>
      <c r="G31">
        <v>0.17725671242862301</v>
      </c>
      <c r="H31">
        <v>0.51488276029643998</v>
      </c>
      <c r="I31">
        <v>0.26606730652411598</v>
      </c>
      <c r="J31">
        <v>0.28246871583039701</v>
      </c>
    </row>
    <row r="32" spans="1:10" x14ac:dyDescent="0.3">
      <c r="A32" t="s">
        <v>40</v>
      </c>
      <c r="B32">
        <v>0.12560017459624601</v>
      </c>
      <c r="C32">
        <v>0.52597119161938</v>
      </c>
      <c r="D32">
        <v>0.24694456569183701</v>
      </c>
      <c r="E32">
        <v>0.13018332605848901</v>
      </c>
      <c r="F32">
        <v>0.55739851593190703</v>
      </c>
      <c r="G32">
        <v>0.17765168048886901</v>
      </c>
      <c r="H32">
        <v>0.51134875600174601</v>
      </c>
      <c r="I32">
        <v>0.20940637276298499</v>
      </c>
      <c r="J32">
        <v>0.233413356612832</v>
      </c>
    </row>
    <row r="33" spans="1:10" x14ac:dyDescent="0.3">
      <c r="A33" t="s">
        <v>39</v>
      </c>
      <c r="B33">
        <v>0.14643036701860199</v>
      </c>
      <c r="C33">
        <v>0.58333333333333304</v>
      </c>
      <c r="D33">
        <v>0.20638511814982399</v>
      </c>
      <c r="E33">
        <v>0.118275515334338</v>
      </c>
      <c r="F33">
        <v>0.61136249371543405</v>
      </c>
      <c r="G33">
        <v>5.4172951231774701E-2</v>
      </c>
      <c r="H33">
        <v>9.7410759175465003E-2</v>
      </c>
      <c r="I33">
        <v>0.164027149321266</v>
      </c>
      <c r="J33">
        <v>0.171442936148818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29DAB-70E7-4876-9C61-44C99DE9E97B}">
  <dimension ref="A1:J33"/>
  <sheetViews>
    <sheetView topLeftCell="A25" workbookViewId="0">
      <selection sqref="A1:A33"/>
    </sheetView>
  </sheetViews>
  <sheetFormatPr baseColWidth="10" defaultRowHeight="14.4" x14ac:dyDescent="0.3"/>
  <cols>
    <col min="1" max="1" width="21.5546875" customWidth="1"/>
  </cols>
  <sheetData>
    <row r="1" spans="1:10" x14ac:dyDescent="0.3">
      <c r="A1" t="s">
        <v>55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</row>
    <row r="2" spans="1:10" x14ac:dyDescent="0.3">
      <c r="A2" t="s">
        <v>8</v>
      </c>
      <c r="B2">
        <v>7.9382470119521903E-2</v>
      </c>
      <c r="C2">
        <v>0.38177290836653299</v>
      </c>
      <c r="D2">
        <v>0.178486055776892</v>
      </c>
      <c r="E2">
        <v>0.202788844621513</v>
      </c>
      <c r="F2">
        <v>0.39203187250996002</v>
      </c>
      <c r="G2">
        <v>4.4521912350597603E-2</v>
      </c>
      <c r="H2">
        <v>3.3665338645418298E-2</v>
      </c>
      <c r="I2">
        <v>0.17739043824701101</v>
      </c>
      <c r="J2">
        <v>0.18605577689243</v>
      </c>
    </row>
    <row r="3" spans="1:10" x14ac:dyDescent="0.3">
      <c r="A3" t="s">
        <v>9</v>
      </c>
      <c r="B3">
        <v>4.9076668822303597E-2</v>
      </c>
      <c r="C3">
        <v>0.269167205575914</v>
      </c>
      <c r="D3">
        <v>0.20004311273981401</v>
      </c>
      <c r="E3">
        <v>0.24013796076740601</v>
      </c>
      <c r="F3">
        <v>0.41977437666163597</v>
      </c>
      <c r="G3">
        <v>9.0680462743407297E-2</v>
      </c>
      <c r="H3">
        <v>0.153409499173672</v>
      </c>
      <c r="I3">
        <v>0.14299058705180701</v>
      </c>
      <c r="J3">
        <v>0.151684989581087</v>
      </c>
    </row>
    <row r="4" spans="1:10" x14ac:dyDescent="0.3">
      <c r="A4" t="s">
        <v>10</v>
      </c>
      <c r="B4">
        <v>8.5971830985915404E-2</v>
      </c>
      <c r="C4">
        <v>0.33690140845070399</v>
      </c>
      <c r="D4">
        <v>0.16721126760563301</v>
      </c>
      <c r="E4">
        <v>0.16800000000000001</v>
      </c>
      <c r="F4">
        <v>0.34309859154929501</v>
      </c>
      <c r="G4">
        <v>0.12766197183098499</v>
      </c>
      <c r="H4">
        <v>0.118873239436619</v>
      </c>
      <c r="I4">
        <v>0.23042253521126699</v>
      </c>
      <c r="J4">
        <v>0.23718309859154901</v>
      </c>
    </row>
    <row r="5" spans="1:10" x14ac:dyDescent="0.3">
      <c r="A5" t="s">
        <v>11</v>
      </c>
      <c r="B5">
        <v>0.22709163346613501</v>
      </c>
      <c r="C5">
        <v>0.58193034314355396</v>
      </c>
      <c r="D5">
        <v>0.19174913250224901</v>
      </c>
      <c r="E5">
        <v>0.21141241485670201</v>
      </c>
      <c r="F5">
        <v>0.55468448785503099</v>
      </c>
      <c r="G5">
        <v>0.13520113096003</v>
      </c>
      <c r="H5">
        <v>0.33877393651201598</v>
      </c>
      <c r="I5">
        <v>0.24354196118750801</v>
      </c>
      <c r="J5">
        <v>0.25973525253823398</v>
      </c>
    </row>
    <row r="6" spans="1:10" x14ac:dyDescent="0.3">
      <c r="A6" t="s">
        <v>12</v>
      </c>
      <c r="B6">
        <v>9.2170610575518494E-2</v>
      </c>
      <c r="C6">
        <v>0.40446976336546803</v>
      </c>
      <c r="D6">
        <v>0.160385626643295</v>
      </c>
      <c r="E6">
        <v>0.22458369851007801</v>
      </c>
      <c r="F6">
        <v>0.29666958808063099</v>
      </c>
      <c r="G6">
        <v>3.13321647677475E-2</v>
      </c>
      <c r="H6">
        <v>4.59392345895413E-2</v>
      </c>
      <c r="I6">
        <v>0.16673970201577501</v>
      </c>
      <c r="J6">
        <v>0.16951504528191599</v>
      </c>
    </row>
    <row r="7" spans="1:10" x14ac:dyDescent="0.3">
      <c r="A7" t="s">
        <v>13</v>
      </c>
      <c r="B7">
        <v>6.5969277165205897E-2</v>
      </c>
      <c r="C7">
        <v>0.33616058806898502</v>
      </c>
      <c r="D7">
        <v>0.213646216190745</v>
      </c>
      <c r="E7">
        <v>0.19310149844500901</v>
      </c>
      <c r="F7">
        <v>0.47592121383469899</v>
      </c>
      <c r="G7">
        <v>8.7927622278767298E-2</v>
      </c>
      <c r="H7">
        <v>0.136273678258411</v>
      </c>
      <c r="I7">
        <v>0.172933747997361</v>
      </c>
      <c r="J7">
        <v>0.18273489774762</v>
      </c>
    </row>
    <row r="8" spans="1:10" x14ac:dyDescent="0.3">
      <c r="A8" t="s">
        <v>14</v>
      </c>
      <c r="B8">
        <v>0.43407854984894201</v>
      </c>
      <c r="C8">
        <v>0.78199395770392699</v>
      </c>
      <c r="D8">
        <v>0.32435045317220501</v>
      </c>
      <c r="E8">
        <v>0.372205438066465</v>
      </c>
      <c r="F8">
        <v>0.78827794561933495</v>
      </c>
      <c r="G8">
        <v>0.19915407854984801</v>
      </c>
      <c r="H8">
        <v>0.56386706948640397</v>
      </c>
      <c r="I8">
        <v>0.20906344410876099</v>
      </c>
      <c r="J8">
        <v>0.24241691842900301</v>
      </c>
    </row>
    <row r="9" spans="1:10" x14ac:dyDescent="0.3">
      <c r="A9" t="s">
        <v>15</v>
      </c>
      <c r="B9">
        <v>0.105803184755813</v>
      </c>
      <c r="C9">
        <v>0.390032647078419</v>
      </c>
      <c r="D9">
        <v>0.207475514691185</v>
      </c>
      <c r="E9">
        <v>0.17462855619961301</v>
      </c>
      <c r="F9">
        <v>0.416749950029982</v>
      </c>
      <c r="G9">
        <v>7.8552868279032503E-2</v>
      </c>
      <c r="H9">
        <v>9.16116996468785E-2</v>
      </c>
      <c r="I9">
        <v>0.14064894396695299</v>
      </c>
      <c r="J9">
        <v>0.14591245252848201</v>
      </c>
    </row>
    <row r="10" spans="1:10" x14ac:dyDescent="0.3">
      <c r="A10" t="s">
        <v>16</v>
      </c>
      <c r="B10">
        <v>0.12396236856668499</v>
      </c>
      <c r="C10">
        <v>0.45755395683453198</v>
      </c>
      <c r="D10">
        <v>0.12219147758716099</v>
      </c>
      <c r="E10">
        <v>0.29020475926950701</v>
      </c>
      <c r="F10">
        <v>0.47636967349197501</v>
      </c>
      <c r="G10">
        <v>8.8433868289983397E-2</v>
      </c>
      <c r="H10">
        <v>0.18738240177088999</v>
      </c>
      <c r="I10">
        <v>0.17830658550083001</v>
      </c>
      <c r="J10">
        <v>0.19933591588267799</v>
      </c>
    </row>
    <row r="11" spans="1:10" x14ac:dyDescent="0.3">
      <c r="A11" t="s">
        <v>17</v>
      </c>
      <c r="B11">
        <v>0.14486304756254301</v>
      </c>
      <c r="C11">
        <v>0.50983882131909397</v>
      </c>
      <c r="D11">
        <v>0.19212894294472399</v>
      </c>
      <c r="E11">
        <v>0.23731830317413199</v>
      </c>
      <c r="F11">
        <v>0.497775140907742</v>
      </c>
      <c r="G11">
        <v>6.2493819835854801E-2</v>
      </c>
      <c r="H11">
        <v>7.9204983684366598E-2</v>
      </c>
      <c r="I11">
        <v>0.188964698902402</v>
      </c>
      <c r="J11">
        <v>0.190843468802531</v>
      </c>
    </row>
    <row r="12" spans="1:10" x14ac:dyDescent="0.3">
      <c r="A12" t="s">
        <v>18</v>
      </c>
      <c r="B12">
        <v>0.116277114511518</v>
      </c>
      <c r="C12">
        <v>0.495375819741045</v>
      </c>
      <c r="D12">
        <v>0.26618463090633898</v>
      </c>
      <c r="E12">
        <v>0.244997477719858</v>
      </c>
      <c r="F12">
        <v>0.57810660837396999</v>
      </c>
      <c r="G12">
        <v>7.2389440053808596E-2</v>
      </c>
      <c r="H12">
        <v>0.15915587691272901</v>
      </c>
      <c r="I12">
        <v>0.23297460904657799</v>
      </c>
      <c r="J12">
        <v>0.25298469816714297</v>
      </c>
    </row>
    <row r="13" spans="1:10" x14ac:dyDescent="0.3">
      <c r="A13" t="s">
        <v>19</v>
      </c>
      <c r="B13">
        <v>0.35469577434345601</v>
      </c>
      <c r="C13">
        <v>0.706581649194855</v>
      </c>
      <c r="D13">
        <v>0.27547822327893601</v>
      </c>
      <c r="E13">
        <v>0.33805252350588999</v>
      </c>
      <c r="F13">
        <v>0.75186426023992203</v>
      </c>
      <c r="G13">
        <v>0.2618610180482</v>
      </c>
      <c r="H13">
        <v>0.58035231816708099</v>
      </c>
      <c r="I13">
        <v>0.33481033178428599</v>
      </c>
      <c r="J13">
        <v>0.365503080082135</v>
      </c>
    </row>
    <row r="14" spans="1:10" x14ac:dyDescent="0.3">
      <c r="A14" t="s">
        <v>20</v>
      </c>
      <c r="B14">
        <v>0.17393528584217899</v>
      </c>
      <c r="C14">
        <v>0.58242742038623796</v>
      </c>
      <c r="D14">
        <v>0.19299143112930001</v>
      </c>
      <c r="E14">
        <v>0.27215756490599802</v>
      </c>
      <c r="F14">
        <v>0.67655710448906503</v>
      </c>
      <c r="G14">
        <v>8.1340324849725004E-2</v>
      </c>
      <c r="H14">
        <v>0.212303363601483</v>
      </c>
      <c r="I14">
        <v>0.25450824913671799</v>
      </c>
      <c r="J14">
        <v>0.28776058319478098</v>
      </c>
    </row>
    <row r="15" spans="1:10" x14ac:dyDescent="0.3">
      <c r="A15" t="s">
        <v>21</v>
      </c>
      <c r="B15">
        <v>7.1471531676022396E-2</v>
      </c>
      <c r="C15">
        <v>0.40066158781074501</v>
      </c>
      <c r="D15">
        <v>0.209402566158781</v>
      </c>
      <c r="E15">
        <v>0.32658380112269397</v>
      </c>
      <c r="F15">
        <v>0.47714514835605398</v>
      </c>
      <c r="G15">
        <v>6.7862870890136304E-2</v>
      </c>
      <c r="H15">
        <v>8.1194867682437805E-2</v>
      </c>
      <c r="I15">
        <v>0.142441860465116</v>
      </c>
      <c r="J15">
        <v>0.148155573376102</v>
      </c>
    </row>
    <row r="16" spans="1:10" x14ac:dyDescent="0.3">
      <c r="A16" t="s">
        <v>22</v>
      </c>
      <c r="B16">
        <v>0.21300300520413301</v>
      </c>
      <c r="C16">
        <v>0.62090449314666796</v>
      </c>
      <c r="D16">
        <v>0.19834347284321599</v>
      </c>
      <c r="E16">
        <v>0.35923184050428703</v>
      </c>
      <c r="F16">
        <v>0.61320823865718599</v>
      </c>
      <c r="G16">
        <v>8.9789635710620805E-2</v>
      </c>
      <c r="H16">
        <v>0.21564172102909901</v>
      </c>
      <c r="I16">
        <v>0.25148427765154202</v>
      </c>
      <c r="J16">
        <v>0.30330572454738602</v>
      </c>
    </row>
    <row r="17" spans="1:10" x14ac:dyDescent="0.3">
      <c r="A17" t="s">
        <v>43</v>
      </c>
      <c r="B17">
        <v>0.149806227448884</v>
      </c>
      <c r="C17">
        <v>0.51196044367232396</v>
      </c>
      <c r="D17">
        <v>0.30295336095149</v>
      </c>
      <c r="E17">
        <v>0.39155418949619097</v>
      </c>
      <c r="F17">
        <v>0.66029667245756996</v>
      </c>
      <c r="G17">
        <v>0.117466256848857</v>
      </c>
      <c r="H17">
        <v>0.18334892422825</v>
      </c>
      <c r="I17">
        <v>0.21448616864893699</v>
      </c>
      <c r="J17">
        <v>0.23279433382333201</v>
      </c>
    </row>
    <row r="18" spans="1:10" x14ac:dyDescent="0.3">
      <c r="A18" t="s">
        <v>24</v>
      </c>
      <c r="B18">
        <v>0.19686391209797399</v>
      </c>
      <c r="C18">
        <v>0.59471214375643799</v>
      </c>
      <c r="D18">
        <v>0.191942314295524</v>
      </c>
      <c r="E18">
        <v>0.31875929953073101</v>
      </c>
      <c r="F18">
        <v>0.63419938193888004</v>
      </c>
      <c r="G18">
        <v>9.0305596886803202E-2</v>
      </c>
      <c r="H18">
        <v>0.23841135401167399</v>
      </c>
      <c r="I18">
        <v>0.23497768112624401</v>
      </c>
      <c r="J18">
        <v>0.24688108046240101</v>
      </c>
    </row>
    <row r="19" spans="1:10" x14ac:dyDescent="0.3">
      <c r="A19" t="s">
        <v>25</v>
      </c>
      <c r="B19">
        <v>9.7148588623011803E-2</v>
      </c>
      <c r="C19">
        <v>0.373549219085828</v>
      </c>
      <c r="D19">
        <v>0.18283421693652299</v>
      </c>
      <c r="E19">
        <v>0.24688350766585401</v>
      </c>
      <c r="F19">
        <v>0.47886516692935899</v>
      </c>
      <c r="G19">
        <v>7.1786788938243307E-2</v>
      </c>
      <c r="H19">
        <v>0.11348330706404899</v>
      </c>
      <c r="I19">
        <v>0.198595787362086</v>
      </c>
      <c r="J19">
        <v>0.205330276543917</v>
      </c>
    </row>
    <row r="20" spans="1:10" x14ac:dyDescent="0.3">
      <c r="A20" t="s">
        <v>42</v>
      </c>
      <c r="B20">
        <v>8.4980401968142702E-2</v>
      </c>
      <c r="C20">
        <v>0.36502376782586898</v>
      </c>
      <c r="D20">
        <v>0.196564089733967</v>
      </c>
      <c r="E20">
        <v>0.22516887665749299</v>
      </c>
      <c r="F20">
        <v>0.39362855474939501</v>
      </c>
      <c r="G20">
        <v>6.6049537152864601E-2</v>
      </c>
      <c r="H20">
        <v>0.12492702860478599</v>
      </c>
      <c r="I20">
        <v>0.15169710616295501</v>
      </c>
      <c r="J20">
        <v>0.157368026019514</v>
      </c>
    </row>
    <row r="21" spans="1:10" x14ac:dyDescent="0.3">
      <c r="A21" t="s">
        <v>27</v>
      </c>
      <c r="B21">
        <v>0.30769230769230699</v>
      </c>
      <c r="C21">
        <v>0.65731399747793195</v>
      </c>
      <c r="D21">
        <v>0.31105506515342501</v>
      </c>
      <c r="E21">
        <v>0.36801176965111299</v>
      </c>
      <c r="F21">
        <v>0.75630517023959598</v>
      </c>
      <c r="G21">
        <v>0.23759983186212599</v>
      </c>
      <c r="H21">
        <v>0.58396385035729304</v>
      </c>
      <c r="I21">
        <v>0.28888188314417801</v>
      </c>
      <c r="J21">
        <v>0.34247583018074801</v>
      </c>
    </row>
    <row r="22" spans="1:10" x14ac:dyDescent="0.3">
      <c r="A22" t="s">
        <v>28</v>
      </c>
      <c r="B22">
        <v>0.27302873986735399</v>
      </c>
      <c r="C22">
        <v>0.71837386391549896</v>
      </c>
      <c r="D22">
        <v>0.244411692458855</v>
      </c>
      <c r="E22">
        <v>0.32792925571112702</v>
      </c>
      <c r="F22">
        <v>0.71370670596904895</v>
      </c>
      <c r="G22">
        <v>0.11066077130926</v>
      </c>
      <c r="H22">
        <v>0.27757307786784502</v>
      </c>
      <c r="I22">
        <v>0.27462539916482398</v>
      </c>
      <c r="J22">
        <v>0.309506263817243</v>
      </c>
    </row>
    <row r="23" spans="1:10" x14ac:dyDescent="0.3">
      <c r="A23" t="s">
        <v>72</v>
      </c>
      <c r="B23">
        <v>9.5482471991326298E-2</v>
      </c>
      <c r="C23">
        <v>0.41098662811709402</v>
      </c>
      <c r="D23">
        <v>0.20903505601734701</v>
      </c>
      <c r="E23">
        <v>0.22298518250813101</v>
      </c>
      <c r="F23">
        <v>0.52468377303939195</v>
      </c>
      <c r="G23">
        <v>7.8352005782435799E-2</v>
      </c>
      <c r="H23">
        <v>0.162052764727141</v>
      </c>
      <c r="I23">
        <v>0.17325623418865099</v>
      </c>
      <c r="J23">
        <v>0.19002529815684799</v>
      </c>
    </row>
    <row r="24" spans="1:10" x14ac:dyDescent="0.3">
      <c r="A24" t="s">
        <v>30</v>
      </c>
      <c r="B24">
        <v>0.26987919819460998</v>
      </c>
      <c r="C24">
        <v>0.60188503916102398</v>
      </c>
      <c r="D24">
        <v>0.197132616487455</v>
      </c>
      <c r="E24">
        <v>0.239346873755475</v>
      </c>
      <c r="F24">
        <v>0.54135138722952303</v>
      </c>
      <c r="G24">
        <v>0.16872427983539001</v>
      </c>
      <c r="H24">
        <v>0.28806584362139898</v>
      </c>
      <c r="I24">
        <v>0.27399442453205802</v>
      </c>
      <c r="J24">
        <v>0.29682729324306301</v>
      </c>
    </row>
    <row r="25" spans="1:10" x14ac:dyDescent="0.3">
      <c r="A25" t="s">
        <v>73</v>
      </c>
      <c r="B25">
        <v>0.20873474630700001</v>
      </c>
      <c r="C25">
        <v>0.54752729608220896</v>
      </c>
      <c r="D25">
        <v>0.21141083279811601</v>
      </c>
      <c r="E25">
        <v>0.206379790194819</v>
      </c>
      <c r="F25">
        <v>0.56925711839006599</v>
      </c>
      <c r="G25">
        <v>0.11475058873902801</v>
      </c>
      <c r="H25">
        <v>0.32658959537572202</v>
      </c>
      <c r="I25">
        <v>0.18186683793620201</v>
      </c>
      <c r="J25">
        <v>0.19171483622350599</v>
      </c>
    </row>
    <row r="26" spans="1:10" x14ac:dyDescent="0.3">
      <c r="A26" t="s">
        <v>32</v>
      </c>
      <c r="B26">
        <v>6.7743835731717494E-2</v>
      </c>
      <c r="C26">
        <v>0.368677943280316</v>
      </c>
      <c r="D26">
        <v>0.15475889926786099</v>
      </c>
      <c r="E26">
        <v>0.19574181603971999</v>
      </c>
      <c r="F26">
        <v>0.37532609610367701</v>
      </c>
      <c r="G26">
        <v>6.1768913574013297E-2</v>
      </c>
      <c r="H26">
        <v>8.7099217369351098E-2</v>
      </c>
      <c r="I26">
        <v>0.20937473701927101</v>
      </c>
      <c r="J26">
        <v>0.21013212151813501</v>
      </c>
    </row>
    <row r="27" spans="1:10" x14ac:dyDescent="0.3">
      <c r="A27" t="s">
        <v>33</v>
      </c>
      <c r="B27">
        <v>0.10018438844499</v>
      </c>
      <c r="C27">
        <v>0.39704978488014703</v>
      </c>
      <c r="D27">
        <v>0.178733866011063</v>
      </c>
      <c r="E27">
        <v>0.212907191149354</v>
      </c>
      <c r="F27">
        <v>0.37172710510141299</v>
      </c>
      <c r="G27">
        <v>9.3054701905347204E-2</v>
      </c>
      <c r="H27">
        <v>0.14394591272280199</v>
      </c>
      <c r="I27">
        <v>0.23245236631837701</v>
      </c>
      <c r="J27">
        <v>0.23503380454824799</v>
      </c>
    </row>
    <row r="28" spans="1:10" x14ac:dyDescent="0.3">
      <c r="A28" t="s">
        <v>34</v>
      </c>
      <c r="B28">
        <v>0.22702407002188099</v>
      </c>
      <c r="C28">
        <v>0.60147702407002102</v>
      </c>
      <c r="D28">
        <v>0.17067833698030599</v>
      </c>
      <c r="E28">
        <v>0.26996717724288799</v>
      </c>
      <c r="F28">
        <v>0.58807439824945296</v>
      </c>
      <c r="G28">
        <v>9.4638949671772402E-2</v>
      </c>
      <c r="H28">
        <v>0.43873085339168399</v>
      </c>
      <c r="I28">
        <v>0.40905361050328198</v>
      </c>
      <c r="J28">
        <v>0.43435448577680502</v>
      </c>
    </row>
    <row r="29" spans="1:10" x14ac:dyDescent="0.3">
      <c r="A29" t="s">
        <v>35</v>
      </c>
      <c r="B29">
        <v>0.137993293783853</v>
      </c>
      <c r="C29">
        <v>0.50103172556099995</v>
      </c>
      <c r="D29">
        <v>0.17423265411400499</v>
      </c>
      <c r="E29">
        <v>0.19460923394377</v>
      </c>
      <c r="F29">
        <v>0.445705442352334</v>
      </c>
      <c r="G29">
        <v>6.1000773794170703E-2</v>
      </c>
      <c r="H29">
        <v>0.13012638638122201</v>
      </c>
      <c r="I29">
        <v>0.14121743616197999</v>
      </c>
      <c r="J29">
        <v>0.14315192158885701</v>
      </c>
    </row>
    <row r="30" spans="1:10" x14ac:dyDescent="0.3">
      <c r="A30" t="s">
        <v>36</v>
      </c>
      <c r="B30">
        <v>0.278209658421672</v>
      </c>
      <c r="C30">
        <v>0.68857479387514697</v>
      </c>
      <c r="D30">
        <v>0.16383981154299099</v>
      </c>
      <c r="E30">
        <v>0.27656065959952802</v>
      </c>
      <c r="F30">
        <v>0.65441696113074199</v>
      </c>
      <c r="G30">
        <v>7.8916372202591206E-2</v>
      </c>
      <c r="H30">
        <v>7.7738515901059999E-2</v>
      </c>
      <c r="I30">
        <v>0.26914016489988202</v>
      </c>
      <c r="J30">
        <v>0.32803297997644199</v>
      </c>
    </row>
    <row r="31" spans="1:10" x14ac:dyDescent="0.3">
      <c r="A31" t="s">
        <v>37</v>
      </c>
      <c r="B31">
        <v>0.262011531069827</v>
      </c>
      <c r="C31">
        <v>0.66250266922912604</v>
      </c>
      <c r="D31">
        <v>0.30802904121289698</v>
      </c>
      <c r="E31">
        <v>0.31101857783472098</v>
      </c>
      <c r="F31">
        <v>0.69399957292333903</v>
      </c>
      <c r="G31">
        <v>0.15972667093743301</v>
      </c>
      <c r="H31">
        <v>0.47426863121930302</v>
      </c>
      <c r="I31">
        <v>0.24140508221225701</v>
      </c>
      <c r="J31">
        <v>0.25656630365150501</v>
      </c>
    </row>
    <row r="32" spans="1:10" x14ac:dyDescent="0.3">
      <c r="A32" t="s">
        <v>40</v>
      </c>
      <c r="B32">
        <v>0.231344007763221</v>
      </c>
      <c r="C32">
        <v>0.60077632217370203</v>
      </c>
      <c r="D32">
        <v>0.25550703541969899</v>
      </c>
      <c r="E32">
        <v>0.248131974769529</v>
      </c>
      <c r="F32">
        <v>0.547210092188258</v>
      </c>
      <c r="G32">
        <v>0.154196991751576</v>
      </c>
      <c r="H32">
        <v>0.483842794759825</v>
      </c>
      <c r="I32">
        <v>0.23377001455603999</v>
      </c>
      <c r="J32">
        <v>0.25385735080058203</v>
      </c>
    </row>
    <row r="33" spans="1:10" x14ac:dyDescent="0.3">
      <c r="A33" t="s">
        <v>39</v>
      </c>
      <c r="B33">
        <v>0.17012869722284901</v>
      </c>
      <c r="C33">
        <v>0.54368932038834905</v>
      </c>
      <c r="D33">
        <v>0.21957552494919799</v>
      </c>
      <c r="E33">
        <v>0.24023481598554899</v>
      </c>
      <c r="F33">
        <v>0.60431248588846198</v>
      </c>
      <c r="G33">
        <v>3.2174305712350401E-2</v>
      </c>
      <c r="H33">
        <v>7.0783472567170894E-2</v>
      </c>
      <c r="I33">
        <v>0.16188755926845699</v>
      </c>
      <c r="J33">
        <v>0.16730638970422201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F6480-8B16-4106-8AD4-C724B74AF84F}">
  <dimension ref="A1:J33"/>
  <sheetViews>
    <sheetView zoomScale="71" zoomScaleNormal="71" workbookViewId="0">
      <selection sqref="A1:A33"/>
    </sheetView>
  </sheetViews>
  <sheetFormatPr baseColWidth="10" defaultRowHeight="14.4" x14ac:dyDescent="0.3"/>
  <sheetData>
    <row r="1" spans="1:10" x14ac:dyDescent="0.3">
      <c r="A1" t="s">
        <v>55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</row>
    <row r="2" spans="1:10" x14ac:dyDescent="0.3">
      <c r="A2" t="s">
        <v>8</v>
      </c>
      <c r="B2">
        <v>6.72063879339026E-2</v>
      </c>
      <c r="C2">
        <v>0.367638904291893</v>
      </c>
      <c r="D2">
        <v>0.170012199179327</v>
      </c>
      <c r="E2">
        <v>0.114783187312853</v>
      </c>
      <c r="F2">
        <v>0.37540201840967002</v>
      </c>
      <c r="G2">
        <v>5.44527004546966E-2</v>
      </c>
      <c r="H2">
        <v>3.3492292336697302E-2</v>
      </c>
      <c r="I2">
        <v>0.132083841632472</v>
      </c>
      <c r="J2">
        <v>0.140401463901519</v>
      </c>
    </row>
    <row r="3" spans="1:10" x14ac:dyDescent="0.3">
      <c r="A3" t="s">
        <v>9</v>
      </c>
      <c r="B3">
        <v>3.6449662665381501E-2</v>
      </c>
      <c r="C3">
        <v>0.29825637430999702</v>
      </c>
      <c r="D3">
        <v>0.20494173311136399</v>
      </c>
      <c r="E3">
        <v>0.16525015333391699</v>
      </c>
      <c r="F3">
        <v>0.42495399982476101</v>
      </c>
      <c r="G3">
        <v>0.11434329273635301</v>
      </c>
      <c r="H3">
        <v>0.21405414877770901</v>
      </c>
      <c r="I3">
        <v>0.16148251993340901</v>
      </c>
      <c r="J3">
        <v>0.169631122404275</v>
      </c>
    </row>
    <row r="4" spans="1:10" x14ac:dyDescent="0.3">
      <c r="A4" t="s">
        <v>10</v>
      </c>
      <c r="B4">
        <v>4.03558535327488E-2</v>
      </c>
      <c r="C4">
        <v>0.25412583806085598</v>
      </c>
      <c r="D4">
        <v>0.162712738525012</v>
      </c>
      <c r="E4">
        <v>0.107529654461062</v>
      </c>
      <c r="F4">
        <v>0.337287261474987</v>
      </c>
      <c r="G4">
        <v>0.150850954100051</v>
      </c>
      <c r="H4">
        <v>0.126998452810727</v>
      </c>
      <c r="I4">
        <v>0.18231046931407899</v>
      </c>
      <c r="J4">
        <v>0.19249613202681701</v>
      </c>
    </row>
    <row r="5" spans="1:10" x14ac:dyDescent="0.3">
      <c r="A5" t="s">
        <v>11</v>
      </c>
      <c r="B5">
        <v>0.160906015590528</v>
      </c>
      <c r="C5">
        <v>0.54125606706868601</v>
      </c>
      <c r="D5">
        <v>0.18958670392704799</v>
      </c>
      <c r="E5">
        <v>0.116487718782173</v>
      </c>
      <c r="F5">
        <v>0.57111339902926905</v>
      </c>
      <c r="G5">
        <v>0.162965141932637</v>
      </c>
      <c r="H5">
        <v>0.377114281511987</v>
      </c>
      <c r="I5">
        <v>0.27283424032946002</v>
      </c>
      <c r="J5">
        <v>0.295043388733637</v>
      </c>
    </row>
    <row r="6" spans="1:10" x14ac:dyDescent="0.3">
      <c r="A6" t="s">
        <v>12</v>
      </c>
      <c r="B6">
        <v>7.3735106199274703E-2</v>
      </c>
      <c r="C6">
        <v>0.408651355551718</v>
      </c>
      <c r="D6">
        <v>0.15722673113451899</v>
      </c>
      <c r="E6">
        <v>0.13443274045933301</v>
      </c>
      <c r="F6">
        <v>0.268520117423588</v>
      </c>
      <c r="G6">
        <v>4.5933344845449801E-2</v>
      </c>
      <c r="H6">
        <v>5.4653773096183703E-2</v>
      </c>
      <c r="I6">
        <v>0.18951821792436499</v>
      </c>
      <c r="J6">
        <v>0.19262648938007201</v>
      </c>
    </row>
    <row r="7" spans="1:10" x14ac:dyDescent="0.3">
      <c r="A7" t="s">
        <v>13</v>
      </c>
      <c r="B7">
        <v>8.041014570966E-2</v>
      </c>
      <c r="C7">
        <v>0.37625472207231497</v>
      </c>
      <c r="D7">
        <v>0.21748515920129499</v>
      </c>
      <c r="E7">
        <v>0.10404749055585499</v>
      </c>
      <c r="F7">
        <v>0.51149487317862896</v>
      </c>
      <c r="G7">
        <v>0.111710739341608</v>
      </c>
      <c r="H7">
        <v>0.169562871019967</v>
      </c>
      <c r="I7">
        <v>0.23000539665407399</v>
      </c>
      <c r="J7">
        <v>0.241554236373448</v>
      </c>
    </row>
    <row r="8" spans="1:10" x14ac:dyDescent="0.3">
      <c r="A8" t="s">
        <v>14</v>
      </c>
      <c r="B8">
        <v>0.48869154988205898</v>
      </c>
      <c r="C8">
        <v>0.811294574719023</v>
      </c>
      <c r="D8">
        <v>0.31219647564867398</v>
      </c>
      <c r="E8">
        <v>0.17496878035243499</v>
      </c>
      <c r="F8">
        <v>0.83210767309560096</v>
      </c>
      <c r="G8">
        <v>0.23574302761204299</v>
      </c>
      <c r="H8">
        <v>0.570140141529069</v>
      </c>
      <c r="I8">
        <v>0.22089635077008399</v>
      </c>
      <c r="J8">
        <v>0.25405855418343198</v>
      </c>
    </row>
    <row r="9" spans="1:10" x14ac:dyDescent="0.3">
      <c r="A9" t="s">
        <v>15</v>
      </c>
      <c r="B9">
        <v>0.109291363745306</v>
      </c>
      <c r="C9">
        <v>0.40792522169848999</v>
      </c>
      <c r="D9">
        <v>0.217464248621874</v>
      </c>
      <c r="E9">
        <v>0.11272669169928801</v>
      </c>
      <c r="F9">
        <v>0.456898617879683</v>
      </c>
      <c r="G9">
        <v>9.0596788367819703E-2</v>
      </c>
      <c r="H9">
        <v>0.102420707837341</v>
      </c>
      <c r="I9">
        <v>0.18191259886554201</v>
      </c>
      <c r="J9">
        <v>0.188303906686905</v>
      </c>
    </row>
    <row r="10" spans="1:10" x14ac:dyDescent="0.3">
      <c r="A10" t="s">
        <v>16</v>
      </c>
      <c r="B10">
        <v>6.4995979630125905E-2</v>
      </c>
      <c r="C10">
        <v>0.38233717502010101</v>
      </c>
      <c r="D10">
        <v>0.117796837309032</v>
      </c>
      <c r="E10">
        <v>0.19619404985258601</v>
      </c>
      <c r="F10">
        <v>0.47668185473063501</v>
      </c>
      <c r="G10">
        <v>9.2468507102653405E-2</v>
      </c>
      <c r="H10">
        <v>0.151567944250871</v>
      </c>
      <c r="I10">
        <v>0.15411417850442199</v>
      </c>
      <c r="J10">
        <v>0.171133744304476</v>
      </c>
    </row>
    <row r="11" spans="1:10" x14ac:dyDescent="0.3">
      <c r="A11" t="s">
        <v>17</v>
      </c>
      <c r="B11">
        <v>0.13187203791469099</v>
      </c>
      <c r="C11">
        <v>0.51469194312796196</v>
      </c>
      <c r="D11">
        <v>0.181872037914691</v>
      </c>
      <c r="E11">
        <v>0.13104265402843601</v>
      </c>
      <c r="F11">
        <v>0.49265402843601802</v>
      </c>
      <c r="G11">
        <v>4.6919431279620803E-2</v>
      </c>
      <c r="H11">
        <v>7.6895734597156401E-2</v>
      </c>
      <c r="I11">
        <v>0.181872037914691</v>
      </c>
      <c r="J11">
        <v>0.18495260663507099</v>
      </c>
    </row>
    <row r="12" spans="1:10" x14ac:dyDescent="0.3">
      <c r="A12" t="s">
        <v>18</v>
      </c>
      <c r="B12">
        <v>0.111300882436663</v>
      </c>
      <c r="C12">
        <v>0.50042698548249298</v>
      </c>
      <c r="D12">
        <v>0.25391403358952402</v>
      </c>
      <c r="E12">
        <v>0.13217572824746099</v>
      </c>
      <c r="F12">
        <v>0.59777967549103295</v>
      </c>
      <c r="G12">
        <v>9.9819717240724901E-2</v>
      </c>
      <c r="H12">
        <v>0.16415219660309299</v>
      </c>
      <c r="I12">
        <v>0.202865547015845</v>
      </c>
      <c r="J12">
        <v>0.21975519499003701</v>
      </c>
    </row>
    <row r="13" spans="1:10" x14ac:dyDescent="0.3">
      <c r="A13" t="s">
        <v>19</v>
      </c>
      <c r="B13">
        <v>0.38355598402423902</v>
      </c>
      <c r="C13">
        <v>0.73254372675939905</v>
      </c>
      <c r="D13">
        <v>0.27516870954413902</v>
      </c>
      <c r="E13">
        <v>0.137859798925767</v>
      </c>
      <c r="F13">
        <v>0.778680622503787</v>
      </c>
      <c r="G13">
        <v>0.30202451452967899</v>
      </c>
      <c r="H13">
        <v>0.62580911720148702</v>
      </c>
      <c r="I13">
        <v>0.36138272965156298</v>
      </c>
      <c r="J13">
        <v>0.39595097094064102</v>
      </c>
    </row>
    <row r="14" spans="1:10" x14ac:dyDescent="0.3">
      <c r="A14" t="s">
        <v>20</v>
      </c>
      <c r="B14">
        <v>0.14968010712691501</v>
      </c>
      <c r="C14">
        <v>0.56256509447998804</v>
      </c>
      <c r="D14">
        <v>0.198928730843624</v>
      </c>
      <c r="E14">
        <v>0.14417497396220799</v>
      </c>
      <c r="F14">
        <v>0.700788573128998</v>
      </c>
      <c r="G14">
        <v>0.10028269602737599</v>
      </c>
      <c r="H14">
        <v>0.25531914893617003</v>
      </c>
      <c r="I14">
        <v>0.224073798541883</v>
      </c>
      <c r="J14">
        <v>0.26677577741407499</v>
      </c>
    </row>
    <row r="15" spans="1:10" x14ac:dyDescent="0.3">
      <c r="A15" t="s">
        <v>21</v>
      </c>
      <c r="B15">
        <v>5.9278350515463901E-2</v>
      </c>
      <c r="C15">
        <v>0.35528350515463902</v>
      </c>
      <c r="D15">
        <v>0.21275773195876199</v>
      </c>
      <c r="E15">
        <v>0.185309278350515</v>
      </c>
      <c r="F15">
        <v>0.48827319587628798</v>
      </c>
      <c r="G15">
        <v>7.4484536082474198E-2</v>
      </c>
      <c r="H15">
        <v>0.112628865979381</v>
      </c>
      <c r="I15">
        <v>0.15476804123711299</v>
      </c>
      <c r="J15">
        <v>0.163273195876288</v>
      </c>
    </row>
    <row r="16" spans="1:10" x14ac:dyDescent="0.3">
      <c r="A16" t="s">
        <v>22</v>
      </c>
      <c r="B16">
        <v>0.13367328355490801</v>
      </c>
      <c r="C16">
        <v>0.53642323802586001</v>
      </c>
      <c r="D16">
        <v>0.194864323438353</v>
      </c>
      <c r="E16">
        <v>0.18375523584046599</v>
      </c>
      <c r="F16">
        <v>0.62529593880895995</v>
      </c>
      <c r="G16">
        <v>0.111819340739391</v>
      </c>
      <c r="H16">
        <v>0.21589874339828799</v>
      </c>
      <c r="I16">
        <v>0.22464032052449401</v>
      </c>
      <c r="J16">
        <v>0.27417592423966403</v>
      </c>
    </row>
    <row r="17" spans="1:10" x14ac:dyDescent="0.3">
      <c r="A17" t="s">
        <v>43</v>
      </c>
      <c r="B17">
        <v>0.13660714285714201</v>
      </c>
      <c r="C17">
        <v>0.52723214285714204</v>
      </c>
      <c r="D17">
        <v>0.27440476190476099</v>
      </c>
      <c r="E17">
        <v>0.21264880952380899</v>
      </c>
      <c r="F17">
        <v>0.67455357142857097</v>
      </c>
      <c r="G17">
        <v>0.129613095238095</v>
      </c>
      <c r="H17">
        <v>0.183928571428571</v>
      </c>
      <c r="I17">
        <v>0.21220238095238</v>
      </c>
      <c r="J17">
        <v>0.230654761904761</v>
      </c>
    </row>
    <row r="18" spans="1:10" x14ac:dyDescent="0.3">
      <c r="A18" t="s">
        <v>24</v>
      </c>
      <c r="B18">
        <v>0.147820069204152</v>
      </c>
      <c r="C18">
        <v>0.53647058823529403</v>
      </c>
      <c r="D18">
        <v>0.199446366782006</v>
      </c>
      <c r="E18">
        <v>0.16705882352941101</v>
      </c>
      <c r="F18">
        <v>0.66657439446366695</v>
      </c>
      <c r="G18">
        <v>0.118477508650519</v>
      </c>
      <c r="H18">
        <v>0.23031141868512101</v>
      </c>
      <c r="I18">
        <v>0.25328719723183302</v>
      </c>
      <c r="J18">
        <v>0.26380622837370199</v>
      </c>
    </row>
    <row r="19" spans="1:10" x14ac:dyDescent="0.3">
      <c r="A19" t="s">
        <v>25</v>
      </c>
      <c r="B19">
        <v>0.11186384666226</v>
      </c>
      <c r="C19">
        <v>0.41473892927957701</v>
      </c>
      <c r="D19">
        <v>0.189358889623265</v>
      </c>
      <c r="E19">
        <v>0.13582286847323199</v>
      </c>
      <c r="F19">
        <v>0.52478519497686704</v>
      </c>
      <c r="G19">
        <v>0.115333773959021</v>
      </c>
      <c r="H19">
        <v>0.170191672174487</v>
      </c>
      <c r="I19">
        <v>0.18704560475875701</v>
      </c>
      <c r="J19">
        <v>0.19580304031724999</v>
      </c>
    </row>
    <row r="20" spans="1:10" x14ac:dyDescent="0.3">
      <c r="A20" t="s">
        <v>42</v>
      </c>
      <c r="B20">
        <v>5.44706107600995E-2</v>
      </c>
      <c r="C20">
        <v>0.33113153360137798</v>
      </c>
      <c r="D20">
        <v>0.19079073329504101</v>
      </c>
      <c r="E20">
        <v>0.12645988895270899</v>
      </c>
      <c r="F20">
        <v>0.36808347692896798</v>
      </c>
      <c r="G20">
        <v>6.0788818686578497E-2</v>
      </c>
      <c r="H20">
        <v>0.123683706681983</v>
      </c>
      <c r="I20">
        <v>0.12751292360712199</v>
      </c>
      <c r="J20">
        <v>0.13048056672410399</v>
      </c>
    </row>
    <row r="21" spans="1:10" x14ac:dyDescent="0.3">
      <c r="A21" t="s">
        <v>27</v>
      </c>
      <c r="B21">
        <v>0.32338125076790702</v>
      </c>
      <c r="C21">
        <v>0.69455707089323004</v>
      </c>
      <c r="D21">
        <v>0.31170905516648201</v>
      </c>
      <c r="E21">
        <v>0.15689888192652601</v>
      </c>
      <c r="F21">
        <v>0.80562722693205502</v>
      </c>
      <c r="G21">
        <v>0.25899987713478301</v>
      </c>
      <c r="H21">
        <v>0.62046934512839402</v>
      </c>
      <c r="I21">
        <v>0.28394151615677599</v>
      </c>
      <c r="J21">
        <v>0.32940164639390501</v>
      </c>
    </row>
    <row r="22" spans="1:10" x14ac:dyDescent="0.3">
      <c r="A22" t="s">
        <v>28</v>
      </c>
      <c r="B22">
        <v>0.18890134529147901</v>
      </c>
      <c r="C22">
        <v>0.66087443946188296</v>
      </c>
      <c r="D22">
        <v>0.21973094170403501</v>
      </c>
      <c r="E22">
        <v>0.206278026905829</v>
      </c>
      <c r="F22">
        <v>0.72211322869955097</v>
      </c>
      <c r="G22">
        <v>0.124019058295964</v>
      </c>
      <c r="H22">
        <v>0.27676569506726401</v>
      </c>
      <c r="I22">
        <v>0.21076233183856499</v>
      </c>
      <c r="J22">
        <v>0.24859865470851999</v>
      </c>
    </row>
    <row r="23" spans="1:10" x14ac:dyDescent="0.3">
      <c r="A23" t="s">
        <v>72</v>
      </c>
      <c r="B23">
        <v>5.92567220414454E-2</v>
      </c>
      <c r="C23">
        <v>0.35810926528515102</v>
      </c>
      <c r="D23">
        <v>0.215190957355711</v>
      </c>
      <c r="E23">
        <v>0.112433635896557</v>
      </c>
      <c r="F23">
        <v>0.52149340640520603</v>
      </c>
      <c r="G23">
        <v>9.9674601815379293E-2</v>
      </c>
      <c r="H23">
        <v>0.19832163041616699</v>
      </c>
      <c r="I23">
        <v>0.15507792430210601</v>
      </c>
      <c r="J23">
        <v>0.17134783353313901</v>
      </c>
    </row>
    <row r="24" spans="1:10" x14ac:dyDescent="0.3">
      <c r="A24" t="s">
        <v>30</v>
      </c>
      <c r="B24">
        <v>9.6619950535861504E-2</v>
      </c>
      <c r="C24">
        <v>0.40164880461665198</v>
      </c>
      <c r="D24">
        <v>0.19159109645507</v>
      </c>
      <c r="E24">
        <v>0.14921681780708901</v>
      </c>
      <c r="F24">
        <v>0.486232481450948</v>
      </c>
      <c r="G24">
        <v>0.22407254740313201</v>
      </c>
      <c r="H24">
        <v>0.27106347897774102</v>
      </c>
      <c r="I24">
        <v>0.18318219291014001</v>
      </c>
      <c r="J24">
        <v>0.20725474031327201</v>
      </c>
    </row>
    <row r="25" spans="1:10" x14ac:dyDescent="0.3">
      <c r="A25" t="s">
        <v>73</v>
      </c>
      <c r="B25">
        <v>0.17815733699040001</v>
      </c>
      <c r="C25">
        <v>0.53995761127041497</v>
      </c>
      <c r="D25">
        <v>0.21892532103229001</v>
      </c>
      <c r="E25">
        <v>8.2658022690437594E-2</v>
      </c>
      <c r="F25">
        <v>0.59256950504924499</v>
      </c>
      <c r="G25">
        <v>0.10958733325021799</v>
      </c>
      <c r="H25">
        <v>0.34447076424385897</v>
      </c>
      <c r="I25">
        <v>0.17940406433112999</v>
      </c>
      <c r="J25">
        <v>0.189751901259194</v>
      </c>
    </row>
    <row r="26" spans="1:10" x14ac:dyDescent="0.3">
      <c r="A26" t="s">
        <v>32</v>
      </c>
      <c r="B26">
        <v>5.14224264346465E-2</v>
      </c>
      <c r="C26">
        <v>0.38312640531821202</v>
      </c>
      <c r="D26">
        <v>0.168051617948968</v>
      </c>
      <c r="E26">
        <v>0.13461726463974899</v>
      </c>
      <c r="F26">
        <v>0.40541597419102499</v>
      </c>
      <c r="G26">
        <v>8.0946329064424602E-2</v>
      </c>
      <c r="H26">
        <v>0.122397106266497</v>
      </c>
      <c r="I26">
        <v>0.233747189363574</v>
      </c>
      <c r="J26">
        <v>0.23707107244109801</v>
      </c>
    </row>
    <row r="27" spans="1:10" x14ac:dyDescent="0.3">
      <c r="A27" t="s">
        <v>33</v>
      </c>
      <c r="B27">
        <v>7.1507760532150702E-2</v>
      </c>
      <c r="C27">
        <v>0.37832594235033201</v>
      </c>
      <c r="D27">
        <v>0.15728935698447799</v>
      </c>
      <c r="E27">
        <v>0.12555432372505501</v>
      </c>
      <c r="F27">
        <v>0.39703436807095299</v>
      </c>
      <c r="G27">
        <v>0.10532150776053199</v>
      </c>
      <c r="H27">
        <v>0.18167960088691701</v>
      </c>
      <c r="I27">
        <v>0.24417960088691701</v>
      </c>
      <c r="J27">
        <v>0.249584257206208</v>
      </c>
    </row>
    <row r="28" spans="1:10" x14ac:dyDescent="0.3">
      <c r="A28" t="s">
        <v>34</v>
      </c>
      <c r="B28">
        <v>0.20033955857385399</v>
      </c>
      <c r="C28">
        <v>0.60688377836085805</v>
      </c>
      <c r="D28">
        <v>0.18397900910634299</v>
      </c>
      <c r="E28">
        <v>0.12640839635746201</v>
      </c>
      <c r="F28">
        <v>0.63759839481401404</v>
      </c>
      <c r="G28">
        <v>0.12378453465040901</v>
      </c>
      <c r="H28">
        <v>0.46473221176107399</v>
      </c>
      <c r="I28">
        <v>0.46982559036888399</v>
      </c>
      <c r="J28">
        <v>0.50378144775428302</v>
      </c>
    </row>
    <row r="29" spans="1:10" x14ac:dyDescent="0.3">
      <c r="A29" t="s">
        <v>35</v>
      </c>
      <c r="B29">
        <v>0.13018956603477899</v>
      </c>
      <c r="C29">
        <v>0.50493498355005395</v>
      </c>
      <c r="D29">
        <v>0.18016606611311201</v>
      </c>
      <c r="E29">
        <v>0.115149616167946</v>
      </c>
      <c r="F29">
        <v>0.44493185022716503</v>
      </c>
      <c r="G29">
        <v>8.8203039323202198E-2</v>
      </c>
      <c r="H29">
        <v>0.15337615541281499</v>
      </c>
      <c r="I29">
        <v>0.17013943286855701</v>
      </c>
      <c r="J29">
        <v>0.17562274792417301</v>
      </c>
    </row>
    <row r="30" spans="1:10" x14ac:dyDescent="0.3">
      <c r="A30" t="s">
        <v>36</v>
      </c>
      <c r="B30">
        <v>0.12731063238359899</v>
      </c>
      <c r="C30">
        <v>0.610701876302988</v>
      </c>
      <c r="D30">
        <v>0.161917998610145</v>
      </c>
      <c r="E30">
        <v>0.135927727588603</v>
      </c>
      <c r="F30">
        <v>0.64503127171646901</v>
      </c>
      <c r="G30">
        <v>8.8950660180680999E-2</v>
      </c>
      <c r="H30">
        <v>0.10396108408617</v>
      </c>
      <c r="I30">
        <v>0.19944405837387</v>
      </c>
      <c r="J30">
        <v>0.24127866574009699</v>
      </c>
    </row>
    <row r="31" spans="1:10" x14ac:dyDescent="0.3">
      <c r="A31" t="s">
        <v>37</v>
      </c>
      <c r="B31">
        <v>0.29668327056250698</v>
      </c>
      <c r="C31">
        <v>0.69675616571498</v>
      </c>
      <c r="D31">
        <v>0.30008504434455102</v>
      </c>
      <c r="E31">
        <v>0.15721054549872401</v>
      </c>
      <c r="F31">
        <v>0.72056858218928399</v>
      </c>
      <c r="G31">
        <v>0.17725671242862301</v>
      </c>
      <c r="H31">
        <v>0.51488276029643998</v>
      </c>
      <c r="I31">
        <v>0.26606730652411598</v>
      </c>
      <c r="J31">
        <v>0.28246871583039701</v>
      </c>
    </row>
    <row r="32" spans="1:10" x14ac:dyDescent="0.3">
      <c r="A32" t="s">
        <v>40</v>
      </c>
      <c r="B32">
        <v>0.12560017459624601</v>
      </c>
      <c r="C32">
        <v>0.52597119161938</v>
      </c>
      <c r="D32">
        <v>0.24694456569183701</v>
      </c>
      <c r="E32">
        <v>0.13018332605848901</v>
      </c>
      <c r="F32">
        <v>0.55739851593190703</v>
      </c>
      <c r="G32">
        <v>0.17765168048886901</v>
      </c>
      <c r="H32">
        <v>0.51134875600174601</v>
      </c>
      <c r="I32">
        <v>0.20940637276298499</v>
      </c>
      <c r="J32">
        <v>0.233413356612832</v>
      </c>
    </row>
    <row r="33" spans="1:10" x14ac:dyDescent="0.3">
      <c r="A33" t="s">
        <v>39</v>
      </c>
      <c r="B33">
        <v>0.14643036701860199</v>
      </c>
      <c r="C33">
        <v>0.58333333333333304</v>
      </c>
      <c r="D33">
        <v>0.20638511814982399</v>
      </c>
      <c r="E33">
        <v>0.118275515334338</v>
      </c>
      <c r="F33">
        <v>0.61136249371543405</v>
      </c>
      <c r="G33">
        <v>5.4172951231774701E-2</v>
      </c>
      <c r="H33">
        <v>9.7410759175465003E-2</v>
      </c>
      <c r="I33">
        <v>0.164027149321266</v>
      </c>
      <c r="J33">
        <v>0.171442936148818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2ADA4-A3B0-4683-BA93-ECEB28A44226}">
  <dimension ref="A1:J10"/>
  <sheetViews>
    <sheetView zoomScale="82" workbookViewId="0">
      <selection activeCell="A2" sqref="A2:A10"/>
    </sheetView>
  </sheetViews>
  <sheetFormatPr baseColWidth="10" defaultRowHeight="14.4" x14ac:dyDescent="0.3"/>
  <sheetData>
    <row r="1" spans="1:10" x14ac:dyDescent="0.3">
      <c r="A1" t="s">
        <v>65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</row>
    <row r="2" spans="1:10" x14ac:dyDescent="0.3">
      <c r="A2" t="s">
        <v>56</v>
      </c>
      <c r="B2">
        <v>0.14960361474368</v>
      </c>
      <c r="C2">
        <v>0.50352611370181399</v>
      </c>
      <c r="D2">
        <v>0.201184623758592</v>
      </c>
      <c r="E2">
        <v>0.14150950463158499</v>
      </c>
      <c r="F2">
        <v>0.56348725463101701</v>
      </c>
      <c r="G2">
        <v>0.12964218784655601</v>
      </c>
      <c r="H2">
        <v>0.23897198301172501</v>
      </c>
      <c r="I2">
        <v>0.21123412175960599</v>
      </c>
      <c r="J2">
        <v>0.229327637474566</v>
      </c>
    </row>
    <row r="3" spans="1:10" x14ac:dyDescent="0.3">
      <c r="A3" t="s">
        <v>57</v>
      </c>
      <c r="B3">
        <v>0.122373071257074</v>
      </c>
      <c r="C3">
        <v>0.47890505326324401</v>
      </c>
      <c r="D3">
        <v>0.191188834956563</v>
      </c>
      <c r="E3">
        <v>0.13307214461629099</v>
      </c>
      <c r="F3">
        <v>0.57238727928733402</v>
      </c>
      <c r="G3">
        <v>0.122426187603105</v>
      </c>
      <c r="H3">
        <v>0.18873197244894699</v>
      </c>
      <c r="I3">
        <v>0.19921826830087999</v>
      </c>
      <c r="J3">
        <v>0.213596253313588</v>
      </c>
    </row>
    <row r="4" spans="1:10" x14ac:dyDescent="0.3">
      <c r="A4" t="s">
        <v>58</v>
      </c>
      <c r="B4">
        <v>9.9165627816804394E-2</v>
      </c>
      <c r="C4">
        <v>0.132146779347072</v>
      </c>
      <c r="D4">
        <v>4.6687441083486901E-2</v>
      </c>
      <c r="E4">
        <v>2.9057089516969802E-2</v>
      </c>
      <c r="F4">
        <v>0.135498194724572</v>
      </c>
      <c r="G4">
        <v>6.38144582650675E-2</v>
      </c>
      <c r="H4">
        <v>0.158048230386716</v>
      </c>
      <c r="I4">
        <v>6.01610391566611E-2</v>
      </c>
      <c r="J4">
        <v>6.6590908618778699E-2</v>
      </c>
    </row>
    <row r="5" spans="1:10" x14ac:dyDescent="0.3">
      <c r="A5" t="s">
        <v>59</v>
      </c>
      <c r="B5">
        <v>9.8338217403009694E-3</v>
      </c>
      <c r="C5">
        <v>1.7462771291803899E-2</v>
      </c>
      <c r="D5">
        <v>2.17971715492406E-3</v>
      </c>
      <c r="E5">
        <v>8.4431445119719699E-4</v>
      </c>
      <c r="F5">
        <v>1.83597607736182E-2</v>
      </c>
      <c r="G5">
        <v>4.0722850836640498E-3</v>
      </c>
      <c r="H5">
        <v>2.4979243128372599E-2</v>
      </c>
      <c r="I5">
        <v>3.6193506324093102E-3</v>
      </c>
      <c r="J5">
        <v>4.4343491106745301E-3</v>
      </c>
    </row>
    <row r="6" spans="1:10" x14ac:dyDescent="0.3">
      <c r="A6" t="s">
        <v>60</v>
      </c>
      <c r="B6">
        <v>0.45725146625924901</v>
      </c>
      <c r="C6">
        <v>0.54031040238986705</v>
      </c>
      <c r="D6">
        <v>0.21437258358234301</v>
      </c>
      <c r="E6">
        <v>0.136170716314294</v>
      </c>
      <c r="F6">
        <v>0.53417018933494997</v>
      </c>
      <c r="G6">
        <v>0.27161896490515403</v>
      </c>
      <c r="H6">
        <v>0.59787931722812204</v>
      </c>
      <c r="I6">
        <v>0.33170712916967698</v>
      </c>
      <c r="J6">
        <v>0.337171357452414</v>
      </c>
    </row>
    <row r="7" spans="1:10" x14ac:dyDescent="0.3">
      <c r="A7" t="s">
        <v>61</v>
      </c>
      <c r="B7">
        <v>9.8855165467121905E-2</v>
      </c>
      <c r="C7">
        <v>0.199810353298981</v>
      </c>
      <c r="D7">
        <v>3.5461197633509002E-2</v>
      </c>
      <c r="E7">
        <v>2.9097472878891199E-2</v>
      </c>
      <c r="F7">
        <v>0.212268685104784</v>
      </c>
      <c r="G7">
        <v>6.5159114922447803E-2</v>
      </c>
      <c r="H7">
        <v>0.17590793578601499</v>
      </c>
      <c r="I7">
        <v>4.6681462595276703E-2</v>
      </c>
      <c r="J7">
        <v>6.1111058129793401E-2</v>
      </c>
    </row>
    <row r="8" spans="1:10" x14ac:dyDescent="0.3">
      <c r="A8" t="s">
        <v>62</v>
      </c>
      <c r="B8">
        <v>5.1420193443153503E-2</v>
      </c>
      <c r="C8">
        <v>9.9126990286713096E-2</v>
      </c>
      <c r="D8">
        <v>1.7827692567071E-2</v>
      </c>
      <c r="E8">
        <v>1.5478769778920201E-2</v>
      </c>
      <c r="F8">
        <v>0.11203009772509499</v>
      </c>
      <c r="G8">
        <v>3.5158518588747502E-2</v>
      </c>
      <c r="H8">
        <v>7.9690613879253594E-2</v>
      </c>
      <c r="I8">
        <v>2.6389985258452601E-2</v>
      </c>
      <c r="J8">
        <v>2.99202051372605E-2</v>
      </c>
    </row>
    <row r="9" spans="1:10" x14ac:dyDescent="0.3">
      <c r="A9" t="s">
        <v>63</v>
      </c>
      <c r="B9">
        <v>7.6684551229727504E-2</v>
      </c>
      <c r="C9">
        <v>0.39812185735580902</v>
      </c>
      <c r="D9">
        <v>0.17611240606098699</v>
      </c>
      <c r="E9">
        <v>0.123713497532125</v>
      </c>
      <c r="F9">
        <v>0.44515983992417302</v>
      </c>
      <c r="G9">
        <v>8.5233929303895103E-2</v>
      </c>
      <c r="H9">
        <v>0.113042708832354</v>
      </c>
      <c r="I9">
        <v>0.18051834542584</v>
      </c>
      <c r="J9">
        <v>0.189213523103166</v>
      </c>
    </row>
    <row r="10" spans="1:10" x14ac:dyDescent="0.3">
      <c r="A10" t="s">
        <v>64</v>
      </c>
      <c r="B10">
        <v>0.17553971669684901</v>
      </c>
      <c r="C10">
        <v>0.59793221065478996</v>
      </c>
      <c r="D10">
        <v>0.21157360369449599</v>
      </c>
      <c r="E10">
        <v>0.15281097041101699</v>
      </c>
      <c r="F10">
        <v>0.65742852502895699</v>
      </c>
      <c r="G10">
        <v>0.150393044226343</v>
      </c>
      <c r="H10">
        <v>0.28895064461837</v>
      </c>
      <c r="I10">
        <v>0.227199808021117</v>
      </c>
      <c r="J10">
        <v>0.25032458123295998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6785B-48B6-44E8-9475-DFDB6C134286}">
  <dimension ref="A1:J10"/>
  <sheetViews>
    <sheetView workbookViewId="0">
      <selection activeCell="E2" sqref="E2"/>
    </sheetView>
  </sheetViews>
  <sheetFormatPr baseColWidth="10" defaultRowHeight="14.4" x14ac:dyDescent="0.3"/>
  <sheetData>
    <row r="1" spans="1:10" x14ac:dyDescent="0.3">
      <c r="A1" t="s">
        <v>65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</row>
    <row r="2" spans="1:10" x14ac:dyDescent="0.3">
      <c r="A2" t="s">
        <v>56</v>
      </c>
      <c r="B2">
        <v>0.14181139817840599</v>
      </c>
      <c r="C2">
        <v>0.49388839962107101</v>
      </c>
      <c r="D2">
        <v>0.208840477944224</v>
      </c>
      <c r="E2">
        <v>0.14167314460125999</v>
      </c>
      <c r="F2">
        <v>0.55372830582760102</v>
      </c>
      <c r="G2">
        <v>0.122852148811087</v>
      </c>
      <c r="H2">
        <v>0.244365723018026</v>
      </c>
      <c r="I2">
        <v>0.21325041016789001</v>
      </c>
      <c r="J2">
        <v>0.231621727539878</v>
      </c>
    </row>
    <row r="3" spans="1:10" x14ac:dyDescent="0.3">
      <c r="A3" t="s">
        <v>57</v>
      </c>
      <c r="B3">
        <v>0.12645540348992201</v>
      </c>
      <c r="C3">
        <v>0.50981346333900801</v>
      </c>
      <c r="D3">
        <v>0.199187548812815</v>
      </c>
      <c r="E3">
        <v>0.134525002549541</v>
      </c>
      <c r="F3">
        <v>0.54109185545438698</v>
      </c>
      <c r="G3">
        <v>0.11064903629591299</v>
      </c>
      <c r="H3">
        <v>0.18280408615774399</v>
      </c>
      <c r="I3">
        <v>0.201154802694858</v>
      </c>
      <c r="J3">
        <v>0.22520497844739901</v>
      </c>
    </row>
    <row r="4" spans="1:10" x14ac:dyDescent="0.3">
      <c r="A4" t="s">
        <v>58</v>
      </c>
      <c r="B4">
        <v>0.102316475546567</v>
      </c>
      <c r="C4">
        <v>0.13607802776398401</v>
      </c>
      <c r="D4">
        <v>4.6577112098645401E-2</v>
      </c>
      <c r="E4">
        <v>3.1270458972343297E-2</v>
      </c>
      <c r="F4">
        <v>0.142018391551853</v>
      </c>
      <c r="G4">
        <v>6.1650765521081202E-2</v>
      </c>
      <c r="H4">
        <v>0.16964969717355199</v>
      </c>
      <c r="I4">
        <v>6.7303486104041799E-2</v>
      </c>
      <c r="J4">
        <v>7.5060585232628901E-2</v>
      </c>
    </row>
    <row r="5" spans="1:10" x14ac:dyDescent="0.3">
      <c r="A5" t="s">
        <v>59</v>
      </c>
      <c r="B5">
        <v>1.04686611682712E-2</v>
      </c>
      <c r="C5">
        <v>1.8517229640135701E-2</v>
      </c>
      <c r="D5">
        <v>2.16942737144978E-3</v>
      </c>
      <c r="E5">
        <v>9.7784160434100705E-4</v>
      </c>
      <c r="F5">
        <v>2.01692235389756E-2</v>
      </c>
      <c r="G5">
        <v>3.80081688933534E-3</v>
      </c>
      <c r="H5">
        <v>2.8781019751078E-2</v>
      </c>
      <c r="I5">
        <v>4.5297592417569404E-3</v>
      </c>
      <c r="J5">
        <v>5.6340914554647596E-3</v>
      </c>
    </row>
    <row r="6" spans="1:10" x14ac:dyDescent="0.3">
      <c r="A6" t="s">
        <v>60</v>
      </c>
      <c r="B6">
        <v>0.45224188721667702</v>
      </c>
      <c r="C6">
        <v>0.55716873665816702</v>
      </c>
      <c r="D6">
        <v>0.19439963833964199</v>
      </c>
      <c r="E6">
        <v>0.12999078683337101</v>
      </c>
      <c r="F6">
        <v>0.56358755567201302</v>
      </c>
      <c r="G6">
        <v>0.25609116968422901</v>
      </c>
      <c r="H6">
        <v>0.59231682486478998</v>
      </c>
      <c r="I6">
        <v>0.34231266676176098</v>
      </c>
      <c r="J6">
        <v>0.373300881030178</v>
      </c>
    </row>
    <row r="7" spans="1:10" x14ac:dyDescent="0.3">
      <c r="A7" t="s">
        <v>61</v>
      </c>
      <c r="B7">
        <v>8.2054166860229996E-2</v>
      </c>
      <c r="C7">
        <v>0.186422787340664</v>
      </c>
      <c r="D7">
        <v>3.7681181235929402E-2</v>
      </c>
      <c r="E7">
        <v>4.1391881261224998E-2</v>
      </c>
      <c r="F7">
        <v>0.196510126436715</v>
      </c>
      <c r="G7">
        <v>4.61588049872729E-2</v>
      </c>
      <c r="H7">
        <v>0.17032990578330101</v>
      </c>
      <c r="I7">
        <v>5.3852938365962E-2</v>
      </c>
      <c r="J7">
        <v>7.3875330773653394E-2</v>
      </c>
    </row>
    <row r="8" spans="1:10" x14ac:dyDescent="0.3">
      <c r="A8" t="s">
        <v>62</v>
      </c>
      <c r="B8">
        <v>5.2211115395562703E-2</v>
      </c>
      <c r="C8">
        <v>0.105026450181436</v>
      </c>
      <c r="D8">
        <v>1.93796274595886E-2</v>
      </c>
      <c r="E8">
        <v>1.95586008091417E-2</v>
      </c>
      <c r="F8">
        <v>0.100222977810854</v>
      </c>
      <c r="G8">
        <v>2.20721865439715E-2</v>
      </c>
      <c r="H8">
        <v>7.5679032424999598E-2</v>
      </c>
      <c r="I8">
        <v>2.9932981892758601E-2</v>
      </c>
      <c r="J8">
        <v>3.9426810869315598E-2</v>
      </c>
    </row>
    <row r="9" spans="1:10" x14ac:dyDescent="0.3">
      <c r="A9" t="s">
        <v>63</v>
      </c>
      <c r="B9">
        <v>7.0432417382588694E-2</v>
      </c>
      <c r="C9">
        <v>0.38133436685265898</v>
      </c>
      <c r="D9">
        <v>0.18144554496429699</v>
      </c>
      <c r="E9">
        <v>0.117828566196297</v>
      </c>
      <c r="F9">
        <v>0.45390692596655402</v>
      </c>
      <c r="G9">
        <v>8.8763754966311295E-2</v>
      </c>
      <c r="H9">
        <v>0.123362056578111</v>
      </c>
      <c r="I9">
        <v>0.177087906465487</v>
      </c>
      <c r="J9">
        <v>0.18262014195734599</v>
      </c>
    </row>
    <row r="10" spans="1:10" x14ac:dyDescent="0.3">
      <c r="A10" t="s">
        <v>64</v>
      </c>
      <c r="B10">
        <v>0.152486584242818</v>
      </c>
      <c r="C10">
        <v>0.56775715419332395</v>
      </c>
      <c r="D10">
        <v>0.219126726200226</v>
      </c>
      <c r="E10">
        <v>0.15922044745752201</v>
      </c>
      <c r="F10">
        <v>0.65041705240326897</v>
      </c>
      <c r="G10">
        <v>0.13492255995358399</v>
      </c>
      <c r="H10">
        <v>0.29369196236141298</v>
      </c>
      <c r="I10">
        <v>0.230940844831449</v>
      </c>
      <c r="J10">
        <v>0.25649547273099998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Observaciones_x_año</vt:lpstr>
      <vt:lpstr>Obs_x_edo_x_año</vt:lpstr>
      <vt:lpstr>NAN_1</vt:lpstr>
      <vt:lpstr>Base16_prop</vt:lpstr>
      <vt:lpstr>Base18_prop</vt:lpstr>
      <vt:lpstr>Base20_prop</vt:lpstr>
      <vt:lpstr>Base22_prop</vt:lpstr>
      <vt:lpstr>Resumen16</vt:lpstr>
      <vt:lpstr>Resumen18</vt:lpstr>
      <vt:lpstr>Resuemen20</vt:lpstr>
      <vt:lpstr>Resumen22</vt:lpstr>
      <vt:lpstr>Matriz_Correlaciones</vt:lpstr>
      <vt:lpstr>Variabilidad</vt:lpstr>
      <vt:lpstr>LM16</vt:lpstr>
      <vt:lpstr>PF16</vt:lpstr>
      <vt:lpstr>PF18</vt:lpstr>
      <vt:lpstr>PF20</vt:lpstr>
      <vt:lpstr>PF22</vt:lpstr>
      <vt:lpstr>Resumen_C16</vt:lpstr>
      <vt:lpstr>Resumen_C18</vt:lpstr>
      <vt:lpstr>Resumen_C20</vt:lpstr>
      <vt:lpstr>Resumen_C22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Armando Garcia Rodriguez</dc:creator>
  <cp:lastModifiedBy>Luis Armando Garcia Rodriguez</cp:lastModifiedBy>
  <dcterms:created xsi:type="dcterms:W3CDTF">2024-01-09T19:57:29Z</dcterms:created>
  <dcterms:modified xsi:type="dcterms:W3CDTF">2024-01-18T22:36:34Z</dcterms:modified>
</cp:coreProperties>
</file>