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Neera" sheetId="1" r:id="rId3"/>
    <sheet state="visible" name="Sample Faculty Effort Log" sheetId="2" r:id="rId4"/>
    <sheet state="visible" name="DropdownLists" sheetId="3" r:id="rId5"/>
  </sheets>
  <definedNames/>
  <calcPr/>
</workbook>
</file>

<file path=xl/sharedStrings.xml><?xml version="1.0" encoding="utf-8"?>
<sst xmlns="http://schemas.openxmlformats.org/spreadsheetml/2006/main" count="643" uniqueCount="84">
  <si>
    <t>Course</t>
  </si>
  <si>
    <t>Activity</t>
  </si>
  <si>
    <t>Activity Definitions</t>
  </si>
  <si>
    <t>Hours</t>
  </si>
  <si>
    <t>What was Graded?</t>
  </si>
  <si>
    <t>SD Program Weekly Effort Recording Form - Semester 1 2018</t>
  </si>
  <si>
    <t>Comm II</t>
  </si>
  <si>
    <t>Classroom Instruction</t>
  </si>
  <si>
    <t>Instructions:</t>
  </si>
  <si>
    <t>1. Create a row (record) for each entry.</t>
  </si>
  <si>
    <t>2. Use the pull-downs to select the appropriate data.</t>
  </si>
  <si>
    <t>3. You entries must add up to 7 hours for Monday - Friday, and 6 hours for Saturday.</t>
  </si>
  <si>
    <t>4. Please use .5 hour (30 minute) increments.</t>
  </si>
  <si>
    <t>Time spent in classroom teaching</t>
  </si>
  <si>
    <t>5. Double-click the Day cell to get a calendar pop-up</t>
  </si>
  <si>
    <t>6. You can copy and paste new entries.  Put the most recent entries at the top of the list.</t>
  </si>
  <si>
    <t>7. IF your Activity was grading please indicate what deliverable type you graded, else enter "No Grading"</t>
  </si>
  <si>
    <t>No Grading</t>
  </si>
  <si>
    <t>Semester Start Date:</t>
  </si>
  <si>
    <t>Calc II</t>
  </si>
  <si>
    <t>Name:</t>
  </si>
  <si>
    <t>Supervised Study Hall</t>
  </si>
  <si>
    <t>Amandeep Kaur</t>
  </si>
  <si>
    <t>Time spent in supervised study hall</t>
  </si>
  <si>
    <t>ENB</t>
  </si>
  <si>
    <t>App Dev</t>
  </si>
  <si>
    <t>Student Advising</t>
  </si>
  <si>
    <t>Counseling &amp; mentoring current students</t>
  </si>
  <si>
    <t>ANB</t>
  </si>
  <si>
    <t>Physics II</t>
  </si>
  <si>
    <t>Assessments &amp; Grading</t>
  </si>
  <si>
    <t>Any/all feedback on deliverables or behavior</t>
  </si>
  <si>
    <t>PNB</t>
  </si>
  <si>
    <t>SWT&amp;T</t>
  </si>
  <si>
    <t>Labs</t>
  </si>
  <si>
    <t>Time spent in lab teaching</t>
  </si>
  <si>
    <t>Student Effort Log</t>
  </si>
  <si>
    <t>Enter data in light blue weekly cells only</t>
  </si>
  <si>
    <t>QA Reviews</t>
  </si>
  <si>
    <t>Dr. Neera Batra</t>
  </si>
  <si>
    <t>QA Reviews (reviewing audio/video from classroom and meeting to reflect)</t>
  </si>
  <si>
    <t>Tests</t>
  </si>
  <si>
    <t>Marketing</t>
  </si>
  <si>
    <t>Counseling prospective students</t>
  </si>
  <si>
    <t>Project 1</t>
  </si>
  <si>
    <t>Call center work</t>
  </si>
  <si>
    <t>Project 2</t>
  </si>
  <si>
    <t>Develop content</t>
  </si>
  <si>
    <t>Project 3</t>
  </si>
  <si>
    <t>General</t>
  </si>
  <si>
    <t>Anything not otherwise listed, including any Administrative work</t>
  </si>
  <si>
    <t>Project 4</t>
  </si>
  <si>
    <t>Holiday</t>
  </si>
  <si>
    <t>Holidays granted by university</t>
  </si>
  <si>
    <t>Project 5</t>
  </si>
  <si>
    <t>Day (double-click cell for calendar)</t>
  </si>
  <si>
    <t>Vacation</t>
  </si>
  <si>
    <t>Casual leave taken by you</t>
  </si>
  <si>
    <t>Faculty Name</t>
  </si>
  <si>
    <t>Project 6</t>
  </si>
  <si>
    <t>Sick</t>
  </si>
  <si>
    <t>Graded What?</t>
  </si>
  <si>
    <t>Sick leave taken by you</t>
  </si>
  <si>
    <t>Project 7</t>
  </si>
  <si>
    <t>Contributions to the Discipline</t>
  </si>
  <si>
    <t>Research/PhD Studies (yours)</t>
  </si>
  <si>
    <t>Project 8</t>
  </si>
  <si>
    <t>Attending or participation in conferences</t>
  </si>
  <si>
    <t>Project 9</t>
  </si>
  <si>
    <t>Amandeep</t>
  </si>
  <si>
    <t>Research/PhD Studies (others)</t>
  </si>
  <si>
    <t>Project 10</t>
  </si>
  <si>
    <t>Neera</t>
  </si>
  <si>
    <t>Professional Development</t>
  </si>
  <si>
    <t>English Skills Development</t>
  </si>
  <si>
    <t>Mentoring Skills Development</t>
  </si>
  <si>
    <t>Curriculum Expertise Development</t>
  </si>
  <si>
    <t>Technical Skills Development</t>
  </si>
  <si>
    <t>Behavior Skills Development</t>
  </si>
  <si>
    <t>Program Updates/Improvement</t>
  </si>
  <si>
    <t>Producing or updating course artifacts</t>
  </si>
  <si>
    <t>Curriculum committees</t>
  </si>
  <si>
    <t>Community Service</t>
  </si>
  <si>
    <t>TOTALS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</si>
</sst>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&quot;-&quot;mmm&quot;-&quot;yyyy"/>
    <numFmt numFmtId="165" formatCode="mmm d, yyyy"/>
    <numFmt numFmtId="166" formatCode="yyyy-mm-dd"/>
  </numFmts>
  <fonts count="10">
    <font>
      <sz val="10.0"/>
      <color rgb="FF000000"/>
      <name val="Arial"/>
    </font>
    <font>
      <b/>
    </font>
    <font>
      <sz val="12.0"/>
      <name val="Arial"/>
    </font>
    <font/>
    <font>
      <name val="Arial"/>
    </font>
    <font>
      <b/>
      <name val="Arial"/>
    </font>
    <font>
      <b/>
      <sz val="14.0"/>
      <name val="Arial"/>
    </font>
    <font>
      <sz val="10.0"/>
      <color rgb="FF000000"/>
      <name val="Calibri"/>
    </font>
    <font>
      <sz val="12.0"/>
      <color rgb="FF000000"/>
      <name val="Calibri"/>
    </font>
    <font>
      <b/>
      <sz val="12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D0E0E3"/>
        <bgColor rgb="FFD0E0E3"/>
      </patternFill>
    </fill>
  </fills>
  <borders count="1">
    <border/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left" readingOrder="0"/>
    </xf>
    <xf borderId="0" fillId="0" fontId="2" numFmtId="0" xfId="0" applyAlignment="1" applyFont="1">
      <alignment horizontal="left" readingOrder="0" shrinkToFit="0" vertical="center" wrapText="0"/>
    </xf>
    <xf borderId="0" fillId="0" fontId="3" numFmtId="0" xfId="0" applyAlignment="1" applyFont="1">
      <alignment readingOrder="0"/>
    </xf>
    <xf borderId="0" fillId="0" fontId="2" numFmtId="0" xfId="0" applyAlignment="1" applyFont="1">
      <alignment readingOrder="0" shrinkToFit="0" vertical="center" wrapText="0"/>
    </xf>
    <xf borderId="0" fillId="0" fontId="4" numFmtId="0" xfId="0" applyAlignment="1" applyFont="1">
      <alignment readingOrder="0" shrinkToFit="0" vertical="bottom" wrapText="0"/>
    </xf>
    <xf borderId="0" fillId="0" fontId="4" numFmtId="0" xfId="0" applyAlignment="1" applyFont="1">
      <alignment horizontal="left" readingOrder="0" shrinkToFit="0" vertical="bottom" wrapText="0"/>
    </xf>
    <xf borderId="0" fillId="0" fontId="4" numFmtId="164" xfId="0" applyAlignment="1" applyFont="1" applyNumberFormat="1">
      <alignment horizontal="left" readingOrder="0" shrinkToFit="0" vertical="bottom" wrapText="0"/>
    </xf>
    <xf borderId="0" fillId="0" fontId="3" numFmtId="0" xfId="0" applyFont="1"/>
    <xf borderId="0" fillId="0" fontId="3" numFmtId="0" xfId="0" applyAlignment="1" applyFont="1">
      <alignment horizontal="center" readingOrder="0"/>
    </xf>
    <xf borderId="0" fillId="0" fontId="4" numFmtId="0" xfId="0" applyAlignment="1" applyFont="1">
      <alignment vertical="bottom"/>
    </xf>
    <xf borderId="0" fillId="0" fontId="5" numFmtId="0" xfId="0" applyAlignment="1" applyFont="1">
      <alignment readingOrder="0" shrinkToFit="0" vertical="bottom" wrapText="0"/>
    </xf>
    <xf borderId="0" fillId="2" fontId="6" numFmtId="0" xfId="0" applyAlignment="1" applyFill="1" applyFont="1">
      <alignment readingOrder="0" shrinkToFit="0" vertical="bottom" wrapText="0"/>
    </xf>
    <xf borderId="0" fillId="0" fontId="3" numFmtId="0" xfId="0" applyAlignment="1" applyFont="1">
      <alignment readingOrder="0" vertical="center"/>
    </xf>
    <xf borderId="0" fillId="0" fontId="7" numFmtId="0" xfId="0" applyAlignment="1" applyFont="1">
      <alignment readingOrder="0" shrinkToFit="0" vertical="bottom" wrapText="1"/>
    </xf>
    <xf borderId="0" fillId="2" fontId="4" numFmtId="0" xfId="0" applyAlignment="1" applyFont="1">
      <alignment readingOrder="0" shrinkToFit="0" vertical="bottom" wrapText="0"/>
    </xf>
    <xf borderId="0" fillId="0" fontId="3" numFmtId="0" xfId="0" applyAlignment="1" applyFont="1">
      <alignment horizontal="center" readingOrder="0" vertical="center"/>
    </xf>
    <xf borderId="0" fillId="0" fontId="8" numFmtId="0" xfId="0" applyAlignment="1" applyFont="1">
      <alignment readingOrder="0" shrinkToFit="0" vertical="bottom" wrapText="1"/>
    </xf>
    <xf borderId="0" fillId="0" fontId="3" numFmtId="0" xfId="0" applyAlignment="1" applyFont="1">
      <alignment readingOrder="0" shrinkToFit="0" wrapText="1"/>
    </xf>
    <xf borderId="0" fillId="0" fontId="9" numFmtId="0" xfId="0" applyAlignment="1" applyFont="1">
      <alignment horizontal="center" readingOrder="0" shrinkToFit="0" vertical="bottom" wrapText="1"/>
    </xf>
    <xf borderId="0" fillId="0" fontId="4" numFmtId="0" xfId="0" applyAlignment="1" applyFont="1">
      <alignment vertical="bottom"/>
    </xf>
    <xf borderId="0" fillId="0" fontId="8" numFmtId="0" xfId="0" applyAlignment="1" applyFont="1">
      <alignment horizontal="center" readingOrder="0" shrinkToFit="0" vertical="bottom" wrapText="1"/>
    </xf>
    <xf borderId="0" fillId="0" fontId="4" numFmtId="0" xfId="0" applyAlignment="1" applyFont="1">
      <alignment readingOrder="0" vertical="bottom"/>
    </xf>
    <xf borderId="0" fillId="0" fontId="8" numFmtId="165" xfId="0" applyAlignment="1" applyFont="1" applyNumberFormat="1">
      <alignment horizontal="center" readingOrder="0" shrinkToFit="0" vertical="bottom" wrapText="1"/>
    </xf>
    <xf borderId="0" fillId="0" fontId="3" numFmtId="0" xfId="0" applyAlignment="1" applyFont="1">
      <alignment horizontal="left" readingOrder="0" vertical="center"/>
    </xf>
    <xf borderId="0" fillId="0" fontId="8" numFmtId="166" xfId="0" applyAlignment="1" applyFont="1" applyNumberFormat="1">
      <alignment readingOrder="0" shrinkToFit="0" vertical="bottom" wrapText="1"/>
    </xf>
    <xf borderId="0" fillId="0" fontId="8" numFmtId="0" xfId="0" applyAlignment="1" applyFont="1">
      <alignment horizontal="left" readingOrder="0" shrinkToFit="0" vertical="center" wrapText="1"/>
    </xf>
    <xf borderId="0" fillId="0" fontId="3" numFmtId="166" xfId="0" applyAlignment="1" applyFont="1" applyNumberFormat="1">
      <alignment readingOrder="0"/>
    </xf>
    <xf borderId="0" fillId="0" fontId="4" numFmtId="0" xfId="0" applyAlignment="1" applyFont="1">
      <alignment horizontal="right" readingOrder="0" shrinkToFit="0" vertical="bottom" wrapText="0"/>
    </xf>
    <xf borderId="0" fillId="0" fontId="4" numFmtId="0" xfId="0" applyAlignment="1" applyFont="1">
      <alignment shrinkToFit="0" vertical="bottom" wrapText="0"/>
    </xf>
    <xf borderId="0" fillId="0" fontId="4" numFmtId="166" xfId="0" applyAlignment="1" applyFont="1" applyNumberFormat="1">
      <alignment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6.86"/>
    <col customWidth="1" min="2" max="2" width="12.43"/>
    <col customWidth="1" min="3" max="3" width="23.29"/>
    <col customWidth="1" min="4" max="5" width="15.86"/>
    <col customWidth="1" min="6" max="6" width="27.14"/>
    <col customWidth="1" min="7" max="13" width="15.86"/>
  </cols>
  <sheetData>
    <row r="1">
      <c r="B1" s="3" t="s">
        <v>5</v>
      </c>
      <c r="F1" s="5"/>
      <c r="G1" s="5"/>
      <c r="H1" s="5"/>
      <c r="I1" s="5"/>
      <c r="J1" s="5"/>
      <c r="K1" s="5"/>
      <c r="L1" s="5"/>
      <c r="M1" s="5"/>
    </row>
    <row r="2">
      <c r="F2" s="5"/>
      <c r="G2" s="5"/>
      <c r="H2" s="5"/>
      <c r="I2" s="5"/>
      <c r="J2" s="5"/>
      <c r="K2" s="5"/>
      <c r="L2" s="5"/>
      <c r="M2" s="5"/>
    </row>
    <row r="3">
      <c r="B3" s="6" t="s">
        <v>8</v>
      </c>
      <c r="C3" s="7" t="s">
        <v>9</v>
      </c>
      <c r="I3" s="8"/>
      <c r="J3" s="8"/>
      <c r="K3" s="8"/>
      <c r="L3" s="8"/>
      <c r="M3" s="8"/>
    </row>
    <row r="4">
      <c r="A4" s="6"/>
      <c r="C4" s="7" t="s">
        <v>10</v>
      </c>
      <c r="D4" s="7"/>
      <c r="E4" s="7"/>
      <c r="F4" s="7"/>
      <c r="G4" s="7"/>
      <c r="H4" s="7"/>
      <c r="I4" s="8"/>
      <c r="J4" s="8"/>
      <c r="K4" s="8"/>
      <c r="L4" s="8"/>
      <c r="M4" s="8"/>
    </row>
    <row r="5">
      <c r="A5" s="6"/>
      <c r="C5" s="7" t="s">
        <v>11</v>
      </c>
      <c r="I5" s="8"/>
      <c r="J5" s="8"/>
      <c r="K5" s="8"/>
      <c r="L5" s="8"/>
      <c r="M5" s="8"/>
    </row>
    <row r="6">
      <c r="A6" s="6"/>
      <c r="C6" s="7" t="s">
        <v>12</v>
      </c>
      <c r="I6" s="8"/>
      <c r="J6" s="8"/>
      <c r="K6" s="8"/>
      <c r="L6" s="8"/>
      <c r="M6" s="8"/>
    </row>
    <row r="7">
      <c r="A7" s="6"/>
      <c r="C7" s="7" t="s">
        <v>14</v>
      </c>
      <c r="D7" s="8"/>
      <c r="E7" s="8"/>
      <c r="F7" s="8"/>
      <c r="G7" s="8"/>
      <c r="H7" s="8"/>
      <c r="I7" s="8"/>
      <c r="J7" s="8"/>
      <c r="K7" s="8"/>
      <c r="L7" s="8"/>
      <c r="M7" s="8"/>
    </row>
    <row r="8">
      <c r="A8" s="6"/>
      <c r="C8" s="7" t="s">
        <v>15</v>
      </c>
      <c r="D8" s="8"/>
      <c r="E8" s="8"/>
      <c r="F8" s="8"/>
      <c r="G8" s="8"/>
      <c r="H8" s="8"/>
      <c r="I8" s="8"/>
      <c r="J8" s="8"/>
      <c r="K8" s="8"/>
      <c r="L8" s="8"/>
      <c r="M8" s="8"/>
    </row>
    <row r="9">
      <c r="A9" s="6"/>
      <c r="C9" s="7" t="s">
        <v>16</v>
      </c>
      <c r="D9" s="8"/>
      <c r="E9" s="8"/>
      <c r="F9" s="8"/>
      <c r="G9" s="8"/>
      <c r="H9" s="8"/>
      <c r="I9" s="8"/>
      <c r="J9" s="8"/>
      <c r="K9" s="8"/>
      <c r="L9" s="8"/>
      <c r="M9" s="8"/>
    </row>
    <row r="10">
      <c r="A10" s="6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</row>
    <row r="11">
      <c r="A11" s="6" t="s">
        <v>18</v>
      </c>
      <c r="C11" s="8">
        <v>43108.0</v>
      </c>
      <c r="D11" s="8"/>
      <c r="E11" s="8"/>
      <c r="F11" s="8"/>
      <c r="G11" s="8"/>
      <c r="H11" s="8"/>
      <c r="I11" s="8"/>
      <c r="J11" s="8"/>
      <c r="K11" s="8"/>
      <c r="L11" s="8"/>
      <c r="M11" s="8"/>
    </row>
    <row r="12">
      <c r="A12" s="6" t="s">
        <v>20</v>
      </c>
      <c r="B12" s="12" t="s">
        <v>39</v>
      </c>
    </row>
    <row r="13"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</row>
    <row r="14">
      <c r="B14" s="13" t="s">
        <v>37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</row>
    <row r="15"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</row>
    <row r="16">
      <c r="B16" s="20" t="s">
        <v>0</v>
      </c>
      <c r="C16" s="20" t="s">
        <v>55</v>
      </c>
      <c r="D16" s="20" t="s">
        <v>58</v>
      </c>
      <c r="E16" s="20" t="s">
        <v>3</v>
      </c>
      <c r="F16" s="20" t="s">
        <v>1</v>
      </c>
      <c r="G16" s="20" t="s">
        <v>61</v>
      </c>
      <c r="H16" s="20"/>
      <c r="I16" s="20"/>
      <c r="K16" s="18"/>
      <c r="L16" s="18"/>
      <c r="M16" s="18"/>
    </row>
    <row r="17">
      <c r="B17" s="22" t="s">
        <v>33</v>
      </c>
      <c r="C17" s="24">
        <v>43108.0</v>
      </c>
      <c r="D17" s="22" t="s">
        <v>72</v>
      </c>
      <c r="E17" s="22">
        <v>8.0</v>
      </c>
      <c r="F17" s="22" t="s">
        <v>52</v>
      </c>
      <c r="G17" s="22" t="s">
        <v>17</v>
      </c>
      <c r="H17" s="22"/>
      <c r="I17" s="22"/>
      <c r="J17" s="22"/>
      <c r="K17" s="22"/>
      <c r="L17" s="22"/>
      <c r="M17" s="22"/>
    </row>
    <row r="18">
      <c r="B18" s="18" t="s">
        <v>33</v>
      </c>
      <c r="C18" s="26">
        <v>43109.0</v>
      </c>
      <c r="D18" s="22" t="s">
        <v>72</v>
      </c>
      <c r="E18" s="18">
        <v>2.0</v>
      </c>
      <c r="F18" s="18" t="s">
        <v>7</v>
      </c>
      <c r="G18" s="18" t="s">
        <v>17</v>
      </c>
      <c r="H18" s="18"/>
      <c r="I18" s="18"/>
      <c r="J18" s="18"/>
      <c r="K18" s="18"/>
      <c r="L18" s="18"/>
      <c r="M18" s="18"/>
    </row>
    <row r="19">
      <c r="B19" s="18" t="s">
        <v>33</v>
      </c>
      <c r="C19" s="26">
        <v>43109.0</v>
      </c>
      <c r="D19" s="22" t="s">
        <v>72</v>
      </c>
      <c r="E19" s="18">
        <v>2.0</v>
      </c>
      <c r="F19" s="18" t="s">
        <v>30</v>
      </c>
      <c r="G19" s="18" t="s">
        <v>24</v>
      </c>
      <c r="H19" s="18"/>
      <c r="I19" s="18"/>
      <c r="J19" s="18"/>
      <c r="K19" s="18"/>
      <c r="L19" s="18"/>
      <c r="M19" s="18"/>
    </row>
    <row r="20">
      <c r="B20" s="18" t="s">
        <v>33</v>
      </c>
      <c r="C20" s="26">
        <v>43109.0</v>
      </c>
      <c r="D20" s="22" t="s">
        <v>72</v>
      </c>
      <c r="E20" s="18">
        <v>2.0</v>
      </c>
      <c r="F20" s="18" t="s">
        <v>30</v>
      </c>
      <c r="G20" s="18" t="s">
        <v>44</v>
      </c>
      <c r="H20" s="18"/>
      <c r="I20" s="18"/>
      <c r="J20" s="18"/>
      <c r="K20" s="18"/>
      <c r="L20" s="18"/>
      <c r="M20" s="18"/>
    </row>
    <row r="21">
      <c r="B21" s="18" t="s">
        <v>33</v>
      </c>
      <c r="C21" s="26">
        <v>43109.0</v>
      </c>
      <c r="D21" s="22" t="s">
        <v>72</v>
      </c>
      <c r="E21" s="18">
        <v>1.0</v>
      </c>
      <c r="F21" s="18" t="s">
        <v>49</v>
      </c>
      <c r="G21" s="18" t="s">
        <v>17</v>
      </c>
      <c r="H21" s="18"/>
      <c r="I21" s="18"/>
      <c r="J21" s="18"/>
      <c r="K21" s="18"/>
      <c r="L21" s="18"/>
      <c r="M21" s="18"/>
    </row>
    <row r="22">
      <c r="B22" s="18" t="s">
        <v>33</v>
      </c>
      <c r="C22" s="26">
        <v>43110.0</v>
      </c>
      <c r="D22" s="22" t="s">
        <v>72</v>
      </c>
      <c r="E22" s="18">
        <v>2.0</v>
      </c>
      <c r="F22" s="18" t="s">
        <v>21</v>
      </c>
      <c r="G22" s="18" t="s">
        <v>17</v>
      </c>
      <c r="H22" s="18"/>
      <c r="I22" s="18"/>
      <c r="J22" s="18"/>
      <c r="K22" s="18"/>
      <c r="L22" s="18"/>
      <c r="M22" s="18"/>
    </row>
    <row r="23">
      <c r="B23" s="18" t="s">
        <v>33</v>
      </c>
      <c r="C23" s="18"/>
      <c r="D23" s="22" t="s">
        <v>72</v>
      </c>
      <c r="E23" s="18">
        <v>2.0</v>
      </c>
      <c r="F23" s="18" t="s">
        <v>30</v>
      </c>
      <c r="G23" s="18" t="s">
        <v>44</v>
      </c>
      <c r="H23" s="18"/>
      <c r="I23" s="18"/>
      <c r="J23" s="18"/>
      <c r="K23" s="18"/>
      <c r="L23" s="18"/>
      <c r="M23" s="18"/>
    </row>
    <row r="24">
      <c r="B24" s="18" t="s">
        <v>33</v>
      </c>
      <c r="C24" s="18"/>
      <c r="D24" s="22" t="s">
        <v>72</v>
      </c>
      <c r="E24" s="18">
        <v>4.0</v>
      </c>
      <c r="F24" s="18" t="s">
        <v>49</v>
      </c>
      <c r="G24" s="18"/>
      <c r="H24" s="18"/>
      <c r="I24" s="18"/>
      <c r="J24" s="18"/>
      <c r="K24" s="18"/>
      <c r="L24" s="18"/>
      <c r="M24" s="18"/>
    </row>
    <row r="25">
      <c r="B25" s="18" t="s">
        <v>33</v>
      </c>
      <c r="C25" s="26">
        <v>43111.0</v>
      </c>
      <c r="D25" s="22" t="s">
        <v>72</v>
      </c>
      <c r="E25" s="18">
        <v>2.0</v>
      </c>
      <c r="F25" s="18" t="s">
        <v>7</v>
      </c>
      <c r="G25" s="18"/>
      <c r="H25" s="18"/>
      <c r="I25" s="18"/>
      <c r="J25" s="18"/>
      <c r="K25" s="18"/>
      <c r="L25" s="18"/>
      <c r="M25" s="18"/>
    </row>
    <row r="26">
      <c r="B26" s="18" t="s">
        <v>33</v>
      </c>
      <c r="C26" s="18"/>
      <c r="D26" s="22" t="s">
        <v>72</v>
      </c>
      <c r="E26" s="18">
        <v>2.0</v>
      </c>
      <c r="F26" s="18" t="s">
        <v>30</v>
      </c>
      <c r="G26" s="18" t="s">
        <v>24</v>
      </c>
      <c r="H26" s="18"/>
      <c r="I26" s="18"/>
      <c r="J26" s="18"/>
      <c r="K26" s="18"/>
      <c r="L26" s="18"/>
      <c r="M26" s="18"/>
    </row>
    <row r="27">
      <c r="B27" s="18" t="s">
        <v>33</v>
      </c>
      <c r="C27" s="18"/>
      <c r="D27" s="22" t="s">
        <v>72</v>
      </c>
      <c r="E27" s="18">
        <v>3.0</v>
      </c>
      <c r="F27" s="18" t="s">
        <v>49</v>
      </c>
      <c r="G27" s="18" t="s">
        <v>17</v>
      </c>
      <c r="H27" s="18"/>
      <c r="I27" s="18"/>
      <c r="J27" s="18"/>
      <c r="K27" s="18"/>
      <c r="L27" s="18"/>
      <c r="M27" s="18"/>
    </row>
    <row r="28">
      <c r="B28" s="18" t="s">
        <v>33</v>
      </c>
      <c r="C28" s="26">
        <v>43112.0</v>
      </c>
      <c r="D28" s="22" t="s">
        <v>72</v>
      </c>
      <c r="E28" s="18">
        <v>2.0</v>
      </c>
      <c r="F28" s="18" t="s">
        <v>21</v>
      </c>
      <c r="G28" s="18" t="s">
        <v>17</v>
      </c>
      <c r="H28" s="18"/>
      <c r="I28" s="18"/>
      <c r="J28" s="18"/>
      <c r="K28" s="18"/>
      <c r="L28" s="18"/>
      <c r="M28" s="18"/>
    </row>
    <row r="29">
      <c r="B29" s="4" t="s">
        <v>33</v>
      </c>
      <c r="D29" s="22" t="s">
        <v>72</v>
      </c>
      <c r="E29" s="18">
        <v>2.0</v>
      </c>
      <c r="F29" s="18" t="s">
        <v>30</v>
      </c>
      <c r="G29" s="18" t="s">
        <v>24</v>
      </c>
      <c r="H29" s="18"/>
      <c r="I29" s="18"/>
      <c r="J29" s="18"/>
      <c r="K29" s="18"/>
      <c r="L29" s="18"/>
      <c r="M29" s="18"/>
    </row>
    <row r="30">
      <c r="B30" s="4" t="s">
        <v>33</v>
      </c>
      <c r="D30" s="22" t="s">
        <v>72</v>
      </c>
      <c r="E30" s="18">
        <v>3.0</v>
      </c>
      <c r="F30" s="18" t="s">
        <v>49</v>
      </c>
      <c r="G30" s="18" t="s">
        <v>17</v>
      </c>
      <c r="H30" s="18"/>
      <c r="I30" s="18"/>
      <c r="J30" s="18"/>
      <c r="K30" s="18"/>
      <c r="L30" s="18"/>
      <c r="M30" s="18"/>
    </row>
    <row r="31">
      <c r="B31" s="4" t="s">
        <v>33</v>
      </c>
      <c r="C31" s="28">
        <v>43113.0</v>
      </c>
      <c r="D31" s="22" t="s">
        <v>72</v>
      </c>
      <c r="E31" s="18">
        <v>2.0</v>
      </c>
      <c r="F31" s="18" t="s">
        <v>79</v>
      </c>
      <c r="G31" s="18" t="s">
        <v>24</v>
      </c>
      <c r="H31" s="18"/>
      <c r="I31" s="18"/>
      <c r="J31" s="18"/>
      <c r="K31" s="18"/>
      <c r="L31" s="18"/>
      <c r="M31" s="18"/>
    </row>
    <row r="32">
      <c r="B32" s="4" t="s">
        <v>33</v>
      </c>
      <c r="D32" s="22" t="s">
        <v>72</v>
      </c>
      <c r="E32" s="18">
        <v>2.0</v>
      </c>
      <c r="F32" s="18" t="s">
        <v>73</v>
      </c>
      <c r="G32" s="18" t="s">
        <v>17</v>
      </c>
      <c r="H32" s="18"/>
      <c r="I32" s="18"/>
      <c r="J32" s="18"/>
      <c r="K32" s="18"/>
      <c r="L32" s="18"/>
      <c r="M32" s="18"/>
    </row>
    <row r="33">
      <c r="B33" s="4" t="s">
        <v>33</v>
      </c>
      <c r="D33" s="22" t="s">
        <v>72</v>
      </c>
      <c r="E33" s="18">
        <v>2.0</v>
      </c>
      <c r="F33" s="18" t="s">
        <v>70</v>
      </c>
      <c r="G33" s="18" t="s">
        <v>17</v>
      </c>
      <c r="H33" s="18"/>
      <c r="I33" s="18"/>
      <c r="J33" s="18"/>
      <c r="K33" s="18"/>
      <c r="L33" s="18"/>
      <c r="M33" s="18"/>
    </row>
    <row r="34">
      <c r="B34" s="4" t="s">
        <v>33</v>
      </c>
      <c r="C34" s="28">
        <v>43115.0</v>
      </c>
      <c r="D34" s="22" t="s">
        <v>72</v>
      </c>
      <c r="E34" s="18"/>
      <c r="F34" s="18"/>
      <c r="G34" s="18"/>
      <c r="H34" s="18"/>
      <c r="I34" s="18"/>
      <c r="J34" s="18"/>
      <c r="K34" s="18"/>
      <c r="L34" s="18"/>
      <c r="M34" s="18"/>
    </row>
    <row r="35">
      <c r="B35" s="4" t="s">
        <v>33</v>
      </c>
      <c r="D35" s="22" t="s">
        <v>72</v>
      </c>
      <c r="E35" s="27"/>
      <c r="F35" s="27"/>
      <c r="G35" s="27"/>
      <c r="H35" s="27"/>
      <c r="I35" s="27"/>
      <c r="J35" s="27"/>
      <c r="K35" s="27"/>
      <c r="L35" s="27"/>
      <c r="M35" s="27"/>
    </row>
    <row r="36">
      <c r="B36" s="4" t="s">
        <v>33</v>
      </c>
      <c r="D36" s="22" t="s">
        <v>72</v>
      </c>
      <c r="E36" s="27"/>
      <c r="F36" s="27"/>
      <c r="G36" s="27"/>
      <c r="H36" s="27"/>
      <c r="I36" s="27"/>
      <c r="J36" s="27"/>
      <c r="K36" s="27"/>
      <c r="L36" s="27"/>
      <c r="M36" s="27"/>
    </row>
    <row r="37">
      <c r="B37" s="4" t="s">
        <v>33</v>
      </c>
      <c r="D37" s="22" t="s">
        <v>72</v>
      </c>
      <c r="E37" s="27"/>
      <c r="F37" s="27"/>
      <c r="G37" s="27"/>
      <c r="H37" s="27"/>
      <c r="I37" s="27"/>
      <c r="J37" s="27"/>
      <c r="K37" s="27"/>
      <c r="L37" s="27"/>
      <c r="M37" s="27"/>
    </row>
    <row r="38">
      <c r="B38" s="4" t="s">
        <v>33</v>
      </c>
      <c r="C38" s="28">
        <v>43115.0</v>
      </c>
      <c r="D38" s="22" t="s">
        <v>72</v>
      </c>
      <c r="E38" s="18">
        <v>2.0</v>
      </c>
      <c r="F38" s="18" t="s">
        <v>7</v>
      </c>
      <c r="G38" s="18" t="s">
        <v>17</v>
      </c>
      <c r="H38" s="18"/>
      <c r="I38" s="18"/>
      <c r="J38" s="18"/>
      <c r="K38" s="18"/>
      <c r="L38" s="18"/>
      <c r="M38" s="18"/>
    </row>
    <row r="39">
      <c r="B39" s="4" t="s">
        <v>33</v>
      </c>
      <c r="D39" s="22" t="s">
        <v>72</v>
      </c>
      <c r="E39" s="18">
        <v>3.0</v>
      </c>
      <c r="F39" s="18" t="s">
        <v>30</v>
      </c>
      <c r="G39" s="18" t="s">
        <v>24</v>
      </c>
      <c r="H39" s="18"/>
      <c r="I39" s="18"/>
      <c r="J39" s="18"/>
      <c r="K39" s="18"/>
      <c r="L39" s="18"/>
      <c r="M39" s="18"/>
    </row>
    <row r="40">
      <c r="B40" s="4" t="s">
        <v>33</v>
      </c>
      <c r="D40" s="22" t="s">
        <v>72</v>
      </c>
      <c r="E40" s="18">
        <v>2.0</v>
      </c>
      <c r="F40" s="18" t="s">
        <v>73</v>
      </c>
      <c r="G40" s="18" t="s">
        <v>17</v>
      </c>
      <c r="H40" s="18"/>
      <c r="I40" s="18"/>
      <c r="J40" s="18"/>
      <c r="K40" s="18"/>
      <c r="L40" s="18"/>
      <c r="M40" s="18"/>
    </row>
    <row r="41">
      <c r="B41" s="4" t="s">
        <v>33</v>
      </c>
      <c r="C41" s="28">
        <v>43116.0</v>
      </c>
      <c r="D41" s="22" t="s">
        <v>72</v>
      </c>
      <c r="E41" s="18">
        <v>2.0</v>
      </c>
      <c r="F41" s="18" t="s">
        <v>7</v>
      </c>
      <c r="G41" s="18" t="s">
        <v>17</v>
      </c>
      <c r="H41" s="18"/>
      <c r="I41" s="18"/>
      <c r="J41" s="18"/>
      <c r="K41" s="18"/>
      <c r="L41" s="18"/>
      <c r="M41" s="18"/>
    </row>
    <row r="42">
      <c r="B42" s="4" t="s">
        <v>33</v>
      </c>
      <c r="D42" s="22" t="s">
        <v>72</v>
      </c>
      <c r="E42" s="18">
        <v>2.0</v>
      </c>
      <c r="F42" s="18" t="s">
        <v>30</v>
      </c>
      <c r="G42" s="18" t="s">
        <v>24</v>
      </c>
      <c r="H42" s="18"/>
      <c r="I42" s="18"/>
      <c r="J42" s="18"/>
      <c r="K42" s="18"/>
      <c r="L42" s="18"/>
      <c r="M42" s="18"/>
    </row>
    <row r="43">
      <c r="B43" s="4" t="s">
        <v>33</v>
      </c>
      <c r="D43" s="22" t="s">
        <v>72</v>
      </c>
      <c r="E43" s="18">
        <v>3.0</v>
      </c>
      <c r="F43" s="18" t="s">
        <v>49</v>
      </c>
      <c r="G43" s="18"/>
      <c r="H43" s="18"/>
      <c r="I43" s="18"/>
      <c r="J43" s="18"/>
      <c r="K43" s="18"/>
      <c r="L43" s="18"/>
      <c r="M43" s="18"/>
    </row>
    <row r="44">
      <c r="B44" s="4" t="s">
        <v>33</v>
      </c>
      <c r="C44" s="28">
        <v>43117.0</v>
      </c>
      <c r="D44" s="22" t="s">
        <v>72</v>
      </c>
      <c r="E44" s="18">
        <v>2.0</v>
      </c>
      <c r="F44" s="18" t="s">
        <v>21</v>
      </c>
      <c r="G44" s="18" t="s">
        <v>17</v>
      </c>
      <c r="H44" s="18"/>
      <c r="I44" s="18"/>
      <c r="J44" s="18"/>
      <c r="K44" s="18"/>
      <c r="L44" s="18"/>
      <c r="M44" s="18"/>
    </row>
    <row r="45">
      <c r="B45" s="4" t="s">
        <v>33</v>
      </c>
      <c r="D45" s="22" t="s">
        <v>72</v>
      </c>
      <c r="E45" s="18">
        <v>3.0</v>
      </c>
      <c r="F45" s="18" t="s">
        <v>30</v>
      </c>
      <c r="G45" s="18" t="s">
        <v>46</v>
      </c>
      <c r="H45" s="18"/>
      <c r="I45" s="18"/>
      <c r="J45" s="18"/>
      <c r="K45" s="18"/>
      <c r="L45" s="18"/>
      <c r="M45" s="18"/>
    </row>
    <row r="46">
      <c r="B46" s="4" t="s">
        <v>33</v>
      </c>
      <c r="D46" s="22" t="s">
        <v>72</v>
      </c>
      <c r="E46" s="27">
        <v>2.0</v>
      </c>
      <c r="F46" s="27" t="s">
        <v>49</v>
      </c>
      <c r="G46" s="27"/>
      <c r="H46" s="27"/>
      <c r="I46" s="27"/>
      <c r="J46" s="27"/>
      <c r="K46" s="27"/>
      <c r="L46" s="27"/>
      <c r="M46" s="27"/>
    </row>
    <row r="47">
      <c r="B47" s="6" t="s">
        <v>33</v>
      </c>
      <c r="C47" s="31">
        <v>43118.0</v>
      </c>
      <c r="D47" s="22" t="s">
        <v>72</v>
      </c>
      <c r="E47" s="6">
        <v>2.0</v>
      </c>
      <c r="F47" s="6" t="s">
        <v>7</v>
      </c>
      <c r="G47" s="6" t="s">
        <v>17</v>
      </c>
      <c r="H47" s="30"/>
      <c r="I47" s="30"/>
      <c r="J47" s="30"/>
      <c r="K47" s="30"/>
      <c r="L47" s="30"/>
      <c r="M47" s="30"/>
    </row>
    <row r="48">
      <c r="B48" s="6" t="s">
        <v>33</v>
      </c>
      <c r="D48" s="22" t="s">
        <v>72</v>
      </c>
      <c r="E48" s="4">
        <v>3.0</v>
      </c>
      <c r="F48" s="4" t="s">
        <v>30</v>
      </c>
      <c r="G48" s="4" t="s">
        <v>46</v>
      </c>
    </row>
    <row r="49">
      <c r="B49" s="6" t="s">
        <v>33</v>
      </c>
      <c r="D49" s="22" t="s">
        <v>72</v>
      </c>
      <c r="E49" s="4">
        <v>2.0</v>
      </c>
      <c r="F49" s="4" t="s">
        <v>49</v>
      </c>
    </row>
    <row r="50">
      <c r="B50" s="6" t="s">
        <v>33</v>
      </c>
      <c r="C50" s="28">
        <v>43119.0</v>
      </c>
      <c r="D50" s="22" t="s">
        <v>72</v>
      </c>
      <c r="E50" s="4">
        <v>2.0</v>
      </c>
      <c r="F50" s="4" t="s">
        <v>21</v>
      </c>
      <c r="G50" s="4" t="s">
        <v>46</v>
      </c>
    </row>
    <row r="51">
      <c r="B51" s="6" t="s">
        <v>33</v>
      </c>
      <c r="D51" s="22" t="s">
        <v>72</v>
      </c>
      <c r="E51" s="4">
        <v>2.0</v>
      </c>
      <c r="F51" s="4" t="s">
        <v>49</v>
      </c>
    </row>
    <row r="52">
      <c r="B52" s="6" t="s">
        <v>33</v>
      </c>
      <c r="D52" s="22" t="s">
        <v>72</v>
      </c>
      <c r="E52" s="4">
        <v>2.0</v>
      </c>
      <c r="F52" s="4" t="s">
        <v>30</v>
      </c>
    </row>
    <row r="53">
      <c r="B53" s="6" t="s">
        <v>33</v>
      </c>
      <c r="C53" s="28">
        <v>43120.0</v>
      </c>
      <c r="D53" s="22" t="s">
        <v>72</v>
      </c>
      <c r="E53" s="4">
        <v>3.0</v>
      </c>
      <c r="F53" s="4" t="s">
        <v>30</v>
      </c>
      <c r="G53" s="4" t="s">
        <v>24</v>
      </c>
    </row>
    <row r="54">
      <c r="B54" s="6" t="s">
        <v>33</v>
      </c>
      <c r="D54" s="22" t="s">
        <v>72</v>
      </c>
      <c r="E54" s="4">
        <v>3.0</v>
      </c>
      <c r="F54" s="4" t="s">
        <v>70</v>
      </c>
      <c r="G54" s="4" t="s">
        <v>17</v>
      </c>
    </row>
    <row r="55">
      <c r="B55" s="4" t="s">
        <v>33</v>
      </c>
      <c r="D55" s="22" t="s">
        <v>72</v>
      </c>
      <c r="E55" s="4">
        <v>1.0</v>
      </c>
      <c r="F55" s="4" t="s">
        <v>49</v>
      </c>
      <c r="G55" s="4" t="s">
        <v>17</v>
      </c>
    </row>
    <row r="56">
      <c r="B56" s="4" t="s">
        <v>33</v>
      </c>
      <c r="C56" s="28">
        <v>43122.0</v>
      </c>
      <c r="D56" s="22" t="s">
        <v>72</v>
      </c>
      <c r="E56" s="4">
        <v>2.0</v>
      </c>
      <c r="F56" s="4" t="s">
        <v>7</v>
      </c>
      <c r="G56" s="4" t="s">
        <v>17</v>
      </c>
    </row>
    <row r="57">
      <c r="B57" s="4" t="s">
        <v>33</v>
      </c>
      <c r="D57" s="22" t="s">
        <v>72</v>
      </c>
      <c r="E57" s="4">
        <v>3.0</v>
      </c>
      <c r="F57" s="4" t="s">
        <v>30</v>
      </c>
      <c r="G57" s="4" t="s">
        <v>24</v>
      </c>
    </row>
    <row r="58">
      <c r="B58" s="4" t="s">
        <v>33</v>
      </c>
      <c r="D58" s="22" t="s">
        <v>72</v>
      </c>
      <c r="E58" s="4">
        <v>2.0</v>
      </c>
      <c r="F58" s="4" t="s">
        <v>49</v>
      </c>
      <c r="G58" s="4" t="s">
        <v>17</v>
      </c>
    </row>
    <row r="59">
      <c r="B59" s="4" t="s">
        <v>33</v>
      </c>
      <c r="C59" s="28">
        <v>43123.0</v>
      </c>
      <c r="D59" s="22" t="s">
        <v>72</v>
      </c>
      <c r="E59" s="4">
        <v>2.0</v>
      </c>
      <c r="F59" s="4" t="s">
        <v>21</v>
      </c>
      <c r="G59" s="4" t="s">
        <v>28</v>
      </c>
    </row>
    <row r="60">
      <c r="B60" s="4" t="s">
        <v>33</v>
      </c>
      <c r="D60" s="22" t="s">
        <v>72</v>
      </c>
      <c r="E60" s="4">
        <v>3.0</v>
      </c>
      <c r="F60" s="4" t="s">
        <v>49</v>
      </c>
      <c r="G60" s="4" t="s">
        <v>17</v>
      </c>
    </row>
    <row r="61">
      <c r="B61" s="4" t="s">
        <v>33</v>
      </c>
      <c r="D61" s="22" t="s">
        <v>72</v>
      </c>
      <c r="E61" s="4">
        <v>2.0</v>
      </c>
      <c r="F61" s="4" t="s">
        <v>30</v>
      </c>
      <c r="G61" s="4" t="s">
        <v>28</v>
      </c>
    </row>
    <row r="62">
      <c r="B62" s="4" t="s">
        <v>33</v>
      </c>
      <c r="C62" s="28">
        <v>43124.0</v>
      </c>
      <c r="D62" s="22" t="s">
        <v>72</v>
      </c>
      <c r="E62" s="4">
        <v>2.0</v>
      </c>
      <c r="F62" s="4" t="s">
        <v>7</v>
      </c>
      <c r="G62" s="4" t="s">
        <v>17</v>
      </c>
    </row>
    <row r="63">
      <c r="D63" s="22" t="s">
        <v>72</v>
      </c>
      <c r="E63" s="4">
        <v>3.0</v>
      </c>
      <c r="F63" s="4" t="s">
        <v>30</v>
      </c>
      <c r="G63" s="4" t="s">
        <v>28</v>
      </c>
    </row>
    <row r="64">
      <c r="D64" s="22" t="s">
        <v>72</v>
      </c>
      <c r="E64" s="4">
        <v>2.0</v>
      </c>
      <c r="F64" s="4" t="s">
        <v>49</v>
      </c>
      <c r="G64" s="4" t="s">
        <v>17</v>
      </c>
    </row>
    <row r="65">
      <c r="B65" s="4" t="s">
        <v>33</v>
      </c>
      <c r="C65" s="28">
        <v>43125.0</v>
      </c>
      <c r="D65" s="22" t="s">
        <v>72</v>
      </c>
      <c r="E65" s="4">
        <v>8.0</v>
      </c>
      <c r="F65" s="4" t="s">
        <v>60</v>
      </c>
      <c r="G65" s="4" t="s">
        <v>17</v>
      </c>
    </row>
    <row r="66">
      <c r="D66" s="22" t="s">
        <v>72</v>
      </c>
      <c r="E66" s="4"/>
      <c r="F66" s="4"/>
      <c r="G66" s="4"/>
    </row>
    <row r="67">
      <c r="D67" s="22" t="s">
        <v>72</v>
      </c>
      <c r="E67" s="4"/>
      <c r="F67" s="4"/>
      <c r="G67" s="4"/>
    </row>
    <row r="68">
      <c r="B68" s="4" t="s">
        <v>33</v>
      </c>
      <c r="C68" s="28">
        <v>43126.0</v>
      </c>
      <c r="D68" s="22" t="s">
        <v>72</v>
      </c>
      <c r="E68" s="4">
        <v>8.0</v>
      </c>
      <c r="F68" s="4" t="s">
        <v>52</v>
      </c>
      <c r="G68" s="4" t="s">
        <v>17</v>
      </c>
    </row>
    <row r="69">
      <c r="B69" s="4" t="s">
        <v>33</v>
      </c>
      <c r="C69" s="28">
        <v>43127.0</v>
      </c>
      <c r="D69" s="22" t="s">
        <v>72</v>
      </c>
      <c r="E69" s="4">
        <v>8.0</v>
      </c>
      <c r="F69" s="4" t="s">
        <v>60</v>
      </c>
      <c r="G69" s="4" t="s">
        <v>17</v>
      </c>
    </row>
    <row r="70">
      <c r="B70" s="4" t="s">
        <v>33</v>
      </c>
      <c r="C70" s="28">
        <v>43129.0</v>
      </c>
      <c r="D70" s="22" t="s">
        <v>72</v>
      </c>
      <c r="E70" s="4">
        <v>2.0</v>
      </c>
      <c r="F70" s="4" t="s">
        <v>7</v>
      </c>
      <c r="G70" s="4" t="s">
        <v>17</v>
      </c>
    </row>
    <row r="71">
      <c r="D71" s="22" t="s">
        <v>72</v>
      </c>
      <c r="E71" s="4">
        <v>3.0</v>
      </c>
      <c r="F71" s="4" t="s">
        <v>30</v>
      </c>
      <c r="G71" s="4" t="s">
        <v>24</v>
      </c>
    </row>
    <row r="72">
      <c r="D72" s="22" t="s">
        <v>72</v>
      </c>
      <c r="E72" s="4">
        <v>2.0</v>
      </c>
      <c r="F72" s="4" t="s">
        <v>49</v>
      </c>
      <c r="G72" s="4" t="s">
        <v>17</v>
      </c>
    </row>
    <row r="73">
      <c r="B73" s="4" t="s">
        <v>33</v>
      </c>
      <c r="C73" s="28">
        <v>43130.0</v>
      </c>
      <c r="D73" s="22" t="s">
        <v>72</v>
      </c>
      <c r="E73" s="4">
        <v>2.0</v>
      </c>
      <c r="F73" s="4" t="s">
        <v>21</v>
      </c>
      <c r="G73" s="4" t="s">
        <v>24</v>
      </c>
    </row>
    <row r="74">
      <c r="D74" s="22" t="s">
        <v>72</v>
      </c>
      <c r="E74" s="4">
        <v>3.0</v>
      </c>
      <c r="F74" s="4" t="s">
        <v>30</v>
      </c>
      <c r="G74" s="4" t="s">
        <v>28</v>
      </c>
    </row>
    <row r="75">
      <c r="D75" s="22" t="s">
        <v>72</v>
      </c>
      <c r="E75" s="4">
        <v>2.0</v>
      </c>
      <c r="F75" s="4" t="s">
        <v>49</v>
      </c>
      <c r="G75" s="4" t="s">
        <v>17</v>
      </c>
    </row>
    <row r="76">
      <c r="B76" s="4" t="s">
        <v>33</v>
      </c>
      <c r="C76" s="28">
        <v>43131.0</v>
      </c>
      <c r="D76" s="22" t="s">
        <v>72</v>
      </c>
      <c r="E76" s="4">
        <v>2.0</v>
      </c>
      <c r="F76" s="4" t="s">
        <v>7</v>
      </c>
      <c r="G76" s="4" t="s">
        <v>24</v>
      </c>
    </row>
    <row r="77">
      <c r="D77" s="22" t="s">
        <v>72</v>
      </c>
      <c r="E77" s="4">
        <v>3.0</v>
      </c>
      <c r="F77" s="4" t="s">
        <v>30</v>
      </c>
      <c r="G77" s="4" t="s">
        <v>28</v>
      </c>
    </row>
    <row r="78">
      <c r="D78" s="22" t="s">
        <v>72</v>
      </c>
      <c r="E78" s="4">
        <v>2.0</v>
      </c>
      <c r="F78" s="4" t="s">
        <v>49</v>
      </c>
      <c r="G78" s="4" t="s">
        <v>17</v>
      </c>
    </row>
    <row r="79">
      <c r="B79" s="4" t="s">
        <v>33</v>
      </c>
      <c r="C79" s="28">
        <v>43132.0</v>
      </c>
      <c r="D79" s="22" t="s">
        <v>72</v>
      </c>
      <c r="E79" s="4">
        <v>2.0</v>
      </c>
      <c r="F79" s="4" t="s">
        <v>21</v>
      </c>
      <c r="G79" s="4" t="s">
        <v>28</v>
      </c>
    </row>
    <row r="80">
      <c r="D80" s="22" t="s">
        <v>72</v>
      </c>
      <c r="E80" s="4">
        <v>3.0</v>
      </c>
      <c r="F80" s="4" t="s">
        <v>49</v>
      </c>
      <c r="G80" s="4" t="s">
        <v>28</v>
      </c>
    </row>
    <row r="81">
      <c r="D81" s="22" t="s">
        <v>72</v>
      </c>
      <c r="E81" s="4">
        <v>2.0</v>
      </c>
      <c r="F81" s="4" t="s">
        <v>30</v>
      </c>
      <c r="G81" s="4" t="s">
        <v>24</v>
      </c>
    </row>
    <row r="82">
      <c r="B82" s="4" t="s">
        <v>33</v>
      </c>
      <c r="C82" s="28">
        <v>43133.0</v>
      </c>
      <c r="D82" s="22" t="s">
        <v>72</v>
      </c>
      <c r="E82" s="4">
        <v>2.0</v>
      </c>
      <c r="F82" s="4" t="s">
        <v>7</v>
      </c>
      <c r="G82" s="4" t="s">
        <v>17</v>
      </c>
    </row>
    <row r="83">
      <c r="D83" s="22" t="s">
        <v>72</v>
      </c>
      <c r="E83" s="4">
        <v>3.0</v>
      </c>
      <c r="F83" s="4" t="s">
        <v>49</v>
      </c>
      <c r="G83" s="4" t="s">
        <v>17</v>
      </c>
    </row>
    <row r="84">
      <c r="D84" s="22" t="s">
        <v>72</v>
      </c>
      <c r="E84" s="4">
        <v>2.0</v>
      </c>
      <c r="F84" s="4" t="s">
        <v>30</v>
      </c>
      <c r="G84" s="4" t="s">
        <v>28</v>
      </c>
    </row>
    <row r="85">
      <c r="B85" s="4" t="s">
        <v>33</v>
      </c>
      <c r="C85" s="28">
        <v>43134.0</v>
      </c>
      <c r="D85" s="22" t="s">
        <v>72</v>
      </c>
      <c r="E85" s="4">
        <v>3.0</v>
      </c>
      <c r="F85" s="4" t="s">
        <v>30</v>
      </c>
      <c r="G85" s="4" t="s">
        <v>24</v>
      </c>
    </row>
    <row r="86">
      <c r="D86" s="22" t="s">
        <v>72</v>
      </c>
      <c r="E86" s="4">
        <v>2.0</v>
      </c>
      <c r="F86" s="4" t="s">
        <v>49</v>
      </c>
      <c r="G86" s="4" t="s">
        <v>17</v>
      </c>
    </row>
    <row r="87">
      <c r="D87" s="22" t="s">
        <v>72</v>
      </c>
      <c r="E87" s="4">
        <v>2.0</v>
      </c>
      <c r="F87" s="4" t="s">
        <v>70</v>
      </c>
      <c r="G87" s="4" t="s">
        <v>17</v>
      </c>
    </row>
    <row r="88">
      <c r="B88" s="4" t="s">
        <v>33</v>
      </c>
      <c r="C88" s="28">
        <v>43136.0</v>
      </c>
      <c r="D88" s="22" t="s">
        <v>72</v>
      </c>
      <c r="E88" s="4">
        <v>2.0</v>
      </c>
      <c r="F88" s="4" t="s">
        <v>7</v>
      </c>
      <c r="G88" s="4" t="s">
        <v>17</v>
      </c>
    </row>
    <row r="89">
      <c r="D89" s="22" t="s">
        <v>72</v>
      </c>
      <c r="E89" s="4">
        <v>3.0</v>
      </c>
      <c r="F89" s="4" t="s">
        <v>30</v>
      </c>
      <c r="G89" s="4" t="s">
        <v>28</v>
      </c>
    </row>
    <row r="90">
      <c r="D90" s="22" t="s">
        <v>72</v>
      </c>
      <c r="E90" s="4">
        <v>1.0</v>
      </c>
      <c r="F90" s="4" t="s">
        <v>26</v>
      </c>
      <c r="G90" s="4" t="s">
        <v>17</v>
      </c>
    </row>
    <row r="91">
      <c r="D91" s="22" t="s">
        <v>72</v>
      </c>
      <c r="E91" s="4">
        <v>1.0</v>
      </c>
      <c r="F91" s="4" t="s">
        <v>49</v>
      </c>
      <c r="G91" s="4" t="s">
        <v>17</v>
      </c>
    </row>
    <row r="92">
      <c r="B92" s="4" t="s">
        <v>33</v>
      </c>
      <c r="C92" s="28">
        <v>43137.0</v>
      </c>
      <c r="D92" s="22" t="s">
        <v>72</v>
      </c>
      <c r="E92" s="4">
        <v>2.0</v>
      </c>
      <c r="F92" s="4" t="s">
        <v>21</v>
      </c>
      <c r="G92" s="4" t="s">
        <v>24</v>
      </c>
    </row>
    <row r="93">
      <c r="D93" s="22" t="s">
        <v>72</v>
      </c>
      <c r="E93" s="4">
        <v>3.0</v>
      </c>
      <c r="F93" s="4" t="s">
        <v>30</v>
      </c>
      <c r="G93" s="4" t="s">
        <v>28</v>
      </c>
    </row>
    <row r="94">
      <c r="D94" s="22" t="s">
        <v>72</v>
      </c>
      <c r="E94" s="4">
        <v>2.0</v>
      </c>
      <c r="F94" s="4" t="s">
        <v>49</v>
      </c>
      <c r="G94" s="4" t="s">
        <v>17</v>
      </c>
    </row>
    <row r="95">
      <c r="B95" s="4" t="s">
        <v>33</v>
      </c>
      <c r="C95" s="28">
        <v>43138.0</v>
      </c>
      <c r="D95" s="22" t="s">
        <v>72</v>
      </c>
      <c r="E95" s="4">
        <v>2.0</v>
      </c>
      <c r="F95" s="4" t="s">
        <v>7</v>
      </c>
      <c r="G95" s="4" t="s">
        <v>24</v>
      </c>
    </row>
    <row r="96">
      <c r="D96" s="22" t="s">
        <v>72</v>
      </c>
      <c r="E96" s="4">
        <v>3.0</v>
      </c>
      <c r="F96" s="4" t="s">
        <v>30</v>
      </c>
      <c r="G96" s="4" t="s">
        <v>28</v>
      </c>
    </row>
    <row r="97">
      <c r="D97" s="22" t="s">
        <v>72</v>
      </c>
      <c r="E97" s="4">
        <v>2.0</v>
      </c>
      <c r="F97" s="4" t="s">
        <v>49</v>
      </c>
      <c r="G97" s="4" t="s">
        <v>28</v>
      </c>
    </row>
    <row r="98">
      <c r="B98" s="4" t="s">
        <v>33</v>
      </c>
      <c r="C98" s="28">
        <v>43139.0</v>
      </c>
      <c r="D98" s="22" t="s">
        <v>72</v>
      </c>
      <c r="E98" s="4">
        <v>2.0</v>
      </c>
      <c r="F98" s="4" t="s">
        <v>7</v>
      </c>
      <c r="G98" s="4" t="s">
        <v>17</v>
      </c>
    </row>
    <row r="99">
      <c r="D99" s="22" t="s">
        <v>72</v>
      </c>
      <c r="E99" s="4">
        <v>3.0</v>
      </c>
      <c r="F99" s="4" t="s">
        <v>30</v>
      </c>
      <c r="G99" s="4" t="s">
        <v>28</v>
      </c>
    </row>
    <row r="100">
      <c r="D100" s="22" t="s">
        <v>72</v>
      </c>
      <c r="E100" s="4">
        <v>2.0</v>
      </c>
      <c r="F100" s="4" t="s">
        <v>49</v>
      </c>
      <c r="G100" s="4" t="s">
        <v>17</v>
      </c>
    </row>
    <row r="101">
      <c r="B101" s="4" t="s">
        <v>33</v>
      </c>
      <c r="C101" s="28">
        <v>43140.0</v>
      </c>
      <c r="D101" s="22" t="s">
        <v>72</v>
      </c>
      <c r="E101" s="4">
        <v>2.0</v>
      </c>
      <c r="F101" s="4" t="s">
        <v>21</v>
      </c>
      <c r="G101" s="4" t="s">
        <v>28</v>
      </c>
    </row>
    <row r="102">
      <c r="D102" s="22" t="s">
        <v>72</v>
      </c>
      <c r="E102" s="4">
        <v>3.0</v>
      </c>
      <c r="F102" s="4" t="s">
        <v>30</v>
      </c>
      <c r="G102" s="4" t="s">
        <v>28</v>
      </c>
    </row>
    <row r="103">
      <c r="D103" s="22" t="s">
        <v>72</v>
      </c>
      <c r="E103" s="4">
        <v>2.0</v>
      </c>
      <c r="F103" s="4" t="s">
        <v>49</v>
      </c>
      <c r="G103" s="4" t="s">
        <v>17</v>
      </c>
    </row>
    <row r="104">
      <c r="B104" s="4" t="s">
        <v>33</v>
      </c>
      <c r="C104" s="28">
        <v>43141.0</v>
      </c>
      <c r="D104" s="22" t="s">
        <v>72</v>
      </c>
      <c r="E104" s="4">
        <v>2.0</v>
      </c>
      <c r="F104" s="4" t="s">
        <v>30</v>
      </c>
      <c r="G104" s="4" t="s">
        <v>28</v>
      </c>
    </row>
    <row r="105">
      <c r="D105" s="22" t="s">
        <v>72</v>
      </c>
      <c r="E105" s="4">
        <v>2.0</v>
      </c>
      <c r="F105" s="4" t="s">
        <v>30</v>
      </c>
      <c r="G105" s="4" t="s">
        <v>24</v>
      </c>
    </row>
    <row r="106">
      <c r="D106" s="22" t="s">
        <v>72</v>
      </c>
      <c r="E106" s="4">
        <v>2.0</v>
      </c>
      <c r="F106" s="4" t="s">
        <v>49</v>
      </c>
      <c r="G106" s="4" t="s">
        <v>17</v>
      </c>
    </row>
    <row r="107">
      <c r="B107" s="4" t="s">
        <v>33</v>
      </c>
      <c r="C107" s="28">
        <v>43143.0</v>
      </c>
      <c r="D107" s="4" t="s">
        <v>72</v>
      </c>
      <c r="E107" s="4">
        <v>8.0</v>
      </c>
      <c r="F107" s="4" t="s">
        <v>52</v>
      </c>
      <c r="G107" s="4" t="s">
        <v>17</v>
      </c>
    </row>
    <row r="108">
      <c r="B108" s="4" t="s">
        <v>33</v>
      </c>
      <c r="C108" s="28">
        <v>43146.0</v>
      </c>
      <c r="D108" s="4" t="s">
        <v>72</v>
      </c>
      <c r="E108" s="4">
        <v>2.0</v>
      </c>
      <c r="F108" s="4" t="s">
        <v>7</v>
      </c>
      <c r="G108" s="4" t="s">
        <v>17</v>
      </c>
    </row>
    <row r="109">
      <c r="E109" s="4">
        <v>3.0</v>
      </c>
      <c r="F109" s="4" t="s">
        <v>30</v>
      </c>
      <c r="G109" s="4" t="s">
        <v>24</v>
      </c>
    </row>
    <row r="110">
      <c r="E110" s="4">
        <v>3.0</v>
      </c>
      <c r="F110" s="4" t="s">
        <v>70</v>
      </c>
      <c r="G110" s="4" t="s">
        <v>17</v>
      </c>
    </row>
    <row r="111">
      <c r="B111" s="4" t="s">
        <v>33</v>
      </c>
      <c r="C111" s="28">
        <v>43145.0</v>
      </c>
      <c r="D111" s="4" t="s">
        <v>72</v>
      </c>
      <c r="E111" s="4">
        <v>8.0</v>
      </c>
      <c r="F111" s="4" t="s">
        <v>52</v>
      </c>
      <c r="G111" s="4" t="s">
        <v>17</v>
      </c>
    </row>
    <row r="112">
      <c r="B112" s="4" t="s">
        <v>33</v>
      </c>
      <c r="C112" s="28">
        <v>43146.0</v>
      </c>
      <c r="D112" s="4" t="s">
        <v>72</v>
      </c>
      <c r="E112" s="4">
        <v>2.0</v>
      </c>
      <c r="F112" s="4" t="s">
        <v>21</v>
      </c>
      <c r="G112" s="4" t="s">
        <v>28</v>
      </c>
    </row>
    <row r="113">
      <c r="E113" s="4">
        <v>2.0</v>
      </c>
      <c r="F113" s="4" t="s">
        <v>30</v>
      </c>
      <c r="G113" s="4" t="s">
        <v>24</v>
      </c>
    </row>
    <row r="114">
      <c r="E114" s="4">
        <v>3.0</v>
      </c>
      <c r="F114" s="4" t="s">
        <v>49</v>
      </c>
      <c r="G114" s="4" t="s">
        <v>17</v>
      </c>
    </row>
    <row r="115">
      <c r="B115" s="4" t="s">
        <v>33</v>
      </c>
      <c r="C115" s="28">
        <v>43147.0</v>
      </c>
      <c r="D115" s="4" t="s">
        <v>72</v>
      </c>
      <c r="E115" s="4">
        <v>2.0</v>
      </c>
      <c r="F115" s="4" t="s">
        <v>7</v>
      </c>
      <c r="G115" s="4" t="s">
        <v>17</v>
      </c>
    </row>
    <row r="116">
      <c r="E116" s="4">
        <v>2.0</v>
      </c>
      <c r="F116" s="4" t="s">
        <v>49</v>
      </c>
      <c r="G116" s="4" t="s">
        <v>17</v>
      </c>
    </row>
    <row r="117">
      <c r="E117" s="4">
        <v>3.0</v>
      </c>
      <c r="F117" s="4" t="s">
        <v>70</v>
      </c>
      <c r="G117" s="4" t="s">
        <v>17</v>
      </c>
    </row>
    <row r="118">
      <c r="B118" s="4" t="s">
        <v>33</v>
      </c>
      <c r="C118" s="28">
        <v>43148.0</v>
      </c>
      <c r="D118" s="4" t="s">
        <v>72</v>
      </c>
      <c r="E118" s="4">
        <v>3.0</v>
      </c>
      <c r="F118" s="4" t="s">
        <v>70</v>
      </c>
      <c r="G118" s="4" t="s">
        <v>17</v>
      </c>
    </row>
    <row r="119">
      <c r="E119" s="4">
        <v>2.0</v>
      </c>
      <c r="F119" s="4" t="s">
        <v>30</v>
      </c>
      <c r="G119" s="4" t="s">
        <v>24</v>
      </c>
    </row>
    <row r="120">
      <c r="E120" s="4">
        <v>2.0</v>
      </c>
      <c r="F120" s="4" t="s">
        <v>49</v>
      </c>
      <c r="G120" s="4" t="s">
        <v>17</v>
      </c>
    </row>
    <row r="121">
      <c r="B121" s="4" t="s">
        <v>33</v>
      </c>
      <c r="C121" s="28">
        <v>43150.0</v>
      </c>
      <c r="D121" s="4" t="s">
        <v>72</v>
      </c>
      <c r="E121" s="4">
        <v>2.0</v>
      </c>
      <c r="F121" s="4" t="s">
        <v>7</v>
      </c>
      <c r="G121" s="4" t="s">
        <v>17</v>
      </c>
    </row>
    <row r="122">
      <c r="E122" s="4">
        <v>3.0</v>
      </c>
      <c r="F122" s="4" t="s">
        <v>30</v>
      </c>
      <c r="G122" s="4" t="s">
        <v>28</v>
      </c>
    </row>
    <row r="123">
      <c r="E123" s="4">
        <v>2.0</v>
      </c>
      <c r="F123" s="4" t="s">
        <v>79</v>
      </c>
      <c r="G123" s="4" t="s">
        <v>28</v>
      </c>
    </row>
    <row r="124">
      <c r="B124" s="4" t="s">
        <v>33</v>
      </c>
      <c r="C124" s="28">
        <v>43151.0</v>
      </c>
      <c r="D124" s="4" t="s">
        <v>72</v>
      </c>
      <c r="E124" s="4">
        <v>2.0</v>
      </c>
      <c r="F124" s="4" t="s">
        <v>21</v>
      </c>
      <c r="G124" s="4" t="s">
        <v>24</v>
      </c>
    </row>
    <row r="125">
      <c r="E125" s="4">
        <v>2.0</v>
      </c>
      <c r="F125" s="4" t="s">
        <v>49</v>
      </c>
      <c r="G125" s="4" t="s">
        <v>17</v>
      </c>
    </row>
    <row r="126">
      <c r="E126" s="4">
        <v>3.0</v>
      </c>
      <c r="F126" s="4" t="s">
        <v>30</v>
      </c>
      <c r="G126" s="4" t="s">
        <v>24</v>
      </c>
    </row>
    <row r="127">
      <c r="B127" s="4" t="s">
        <v>33</v>
      </c>
      <c r="C127" s="28">
        <v>43152.0</v>
      </c>
      <c r="D127" s="4" t="s">
        <v>72</v>
      </c>
      <c r="E127" s="4">
        <v>2.0</v>
      </c>
      <c r="F127" s="4" t="s">
        <v>7</v>
      </c>
      <c r="G127" s="4" t="s">
        <v>28</v>
      </c>
    </row>
    <row r="128">
      <c r="E128" s="4">
        <v>2.0</v>
      </c>
      <c r="F128" s="4" t="s">
        <v>30</v>
      </c>
      <c r="G128" s="4" t="s">
        <v>24</v>
      </c>
    </row>
    <row r="129">
      <c r="E129" s="4">
        <v>3.0</v>
      </c>
      <c r="F129" s="4" t="s">
        <v>49</v>
      </c>
      <c r="G129" s="4" t="s">
        <v>17</v>
      </c>
    </row>
    <row r="130">
      <c r="B130" s="4" t="s">
        <v>33</v>
      </c>
      <c r="C130" s="28">
        <v>43153.0</v>
      </c>
      <c r="D130" s="4" t="s">
        <v>72</v>
      </c>
      <c r="E130" s="4">
        <v>2.0</v>
      </c>
      <c r="F130" s="4" t="s">
        <v>21</v>
      </c>
      <c r="G130" s="4" t="s">
        <v>24</v>
      </c>
    </row>
    <row r="131">
      <c r="E131" s="4">
        <v>2.0</v>
      </c>
      <c r="F131" s="4" t="s">
        <v>30</v>
      </c>
      <c r="G131" s="4" t="s">
        <v>24</v>
      </c>
    </row>
    <row r="132">
      <c r="E132" s="4">
        <v>3.0</v>
      </c>
      <c r="F132" s="4" t="s">
        <v>49</v>
      </c>
      <c r="G132" s="4" t="s">
        <v>17</v>
      </c>
    </row>
    <row r="133">
      <c r="B133" s="4" t="s">
        <v>33</v>
      </c>
      <c r="C133" s="28">
        <v>43154.0</v>
      </c>
      <c r="D133" s="4" t="s">
        <v>72</v>
      </c>
      <c r="E133" s="4">
        <v>2.0</v>
      </c>
      <c r="F133" s="4" t="s">
        <v>7</v>
      </c>
      <c r="G133" s="4" t="s">
        <v>17</v>
      </c>
    </row>
    <row r="134">
      <c r="E134" s="4">
        <v>4.0</v>
      </c>
      <c r="F134" s="4" t="s">
        <v>49</v>
      </c>
      <c r="G134" s="4" t="s">
        <v>17</v>
      </c>
    </row>
    <row r="135">
      <c r="E135" s="4">
        <v>2.0</v>
      </c>
      <c r="F135" s="4" t="s">
        <v>30</v>
      </c>
      <c r="G135" s="4" t="s">
        <v>28</v>
      </c>
    </row>
    <row r="136">
      <c r="B136" s="4" t="s">
        <v>33</v>
      </c>
      <c r="C136" s="28">
        <v>43157.0</v>
      </c>
      <c r="D136" s="4" t="s">
        <v>72</v>
      </c>
      <c r="E136" s="4">
        <v>2.0</v>
      </c>
      <c r="F136" s="4" t="s">
        <v>7</v>
      </c>
      <c r="G136" s="4" t="s">
        <v>17</v>
      </c>
    </row>
    <row r="137">
      <c r="E137" s="4">
        <v>2.0</v>
      </c>
      <c r="F137" s="4" t="s">
        <v>30</v>
      </c>
      <c r="G137" s="4" t="s">
        <v>24</v>
      </c>
    </row>
    <row r="138">
      <c r="C138" s="28"/>
      <c r="E138" s="4">
        <v>2.0</v>
      </c>
      <c r="F138" s="4" t="s">
        <v>30</v>
      </c>
      <c r="G138" s="4" t="s">
        <v>28</v>
      </c>
    </row>
    <row r="139">
      <c r="E139" s="4">
        <v>2.0</v>
      </c>
      <c r="F139" s="4" t="s">
        <v>49</v>
      </c>
      <c r="G139" s="4" t="s">
        <v>17</v>
      </c>
    </row>
    <row r="140">
      <c r="B140" s="4" t="s">
        <v>33</v>
      </c>
      <c r="C140" s="28">
        <v>43158.0</v>
      </c>
      <c r="D140" s="4" t="s">
        <v>72</v>
      </c>
      <c r="E140" s="4">
        <v>2.0</v>
      </c>
      <c r="F140" s="4" t="s">
        <v>21</v>
      </c>
      <c r="G140" s="4" t="s">
        <v>28</v>
      </c>
    </row>
    <row r="141">
      <c r="E141" s="4">
        <v>2.0</v>
      </c>
      <c r="F141" s="4" t="s">
        <v>30</v>
      </c>
      <c r="G141" s="4" t="s">
        <v>28</v>
      </c>
    </row>
    <row r="142">
      <c r="E142" s="4">
        <v>3.0</v>
      </c>
      <c r="F142" s="4" t="s">
        <v>49</v>
      </c>
      <c r="G142" s="4" t="s">
        <v>17</v>
      </c>
    </row>
    <row r="143">
      <c r="B143" s="4" t="s">
        <v>33</v>
      </c>
      <c r="C143" s="28">
        <v>43159.0</v>
      </c>
      <c r="D143" s="4" t="s">
        <v>72</v>
      </c>
      <c r="E143" s="4">
        <v>2.0</v>
      </c>
      <c r="F143" s="4" t="s">
        <v>7</v>
      </c>
      <c r="G143" s="4" t="s">
        <v>17</v>
      </c>
    </row>
    <row r="144">
      <c r="E144" s="4">
        <v>2.0</v>
      </c>
      <c r="F144" s="4" t="s">
        <v>30</v>
      </c>
      <c r="G144" s="4" t="s">
        <v>28</v>
      </c>
    </row>
    <row r="145">
      <c r="E145" s="4">
        <v>3.0</v>
      </c>
      <c r="F145" s="4" t="s">
        <v>70</v>
      </c>
      <c r="G145" s="4" t="s">
        <v>17</v>
      </c>
    </row>
    <row r="146">
      <c r="B146" s="4" t="s">
        <v>33</v>
      </c>
      <c r="C146" s="28">
        <v>43160.0</v>
      </c>
      <c r="D146" s="4" t="s">
        <v>72</v>
      </c>
      <c r="E146" s="4">
        <v>2.0</v>
      </c>
      <c r="F146" s="4" t="s">
        <v>21</v>
      </c>
      <c r="G146" s="4" t="s">
        <v>24</v>
      </c>
    </row>
    <row r="147">
      <c r="E147" s="4">
        <v>3.0</v>
      </c>
      <c r="F147" s="4" t="s">
        <v>49</v>
      </c>
      <c r="G147" s="4" t="s">
        <v>17</v>
      </c>
    </row>
    <row r="148">
      <c r="E148" s="4">
        <v>2.0</v>
      </c>
      <c r="F148" s="4" t="s">
        <v>30</v>
      </c>
      <c r="G148" s="4" t="s">
        <v>28</v>
      </c>
    </row>
    <row r="149">
      <c r="B149" s="4" t="s">
        <v>33</v>
      </c>
      <c r="C149" s="28">
        <v>43161.0</v>
      </c>
      <c r="D149" s="4" t="s">
        <v>72</v>
      </c>
      <c r="E149" s="4">
        <v>8.0</v>
      </c>
      <c r="F149" s="4" t="s">
        <v>52</v>
      </c>
      <c r="G149" s="4" t="s">
        <v>17</v>
      </c>
    </row>
    <row r="150">
      <c r="B150" s="4" t="s">
        <v>33</v>
      </c>
      <c r="C150" s="28">
        <v>43162.0</v>
      </c>
      <c r="D150" s="4" t="s">
        <v>72</v>
      </c>
      <c r="E150" s="4">
        <v>3.0</v>
      </c>
      <c r="F150" s="4" t="s">
        <v>70</v>
      </c>
      <c r="G150" s="4" t="s">
        <v>17</v>
      </c>
    </row>
    <row r="151">
      <c r="E151" s="4">
        <v>2.0</v>
      </c>
      <c r="F151" s="4" t="s">
        <v>79</v>
      </c>
      <c r="G151" s="4" t="s">
        <v>17</v>
      </c>
    </row>
    <row r="152">
      <c r="E152" s="4">
        <v>2.0</v>
      </c>
      <c r="F152" s="4" t="s">
        <v>49</v>
      </c>
      <c r="G152" s="4" t="s">
        <v>17</v>
      </c>
    </row>
    <row r="153">
      <c r="B153" s="4" t="s">
        <v>33</v>
      </c>
      <c r="C153" s="28">
        <v>43164.0</v>
      </c>
      <c r="D153" s="4" t="s">
        <v>72</v>
      </c>
      <c r="E153" s="4">
        <v>2.0</v>
      </c>
      <c r="F153" s="4" t="s">
        <v>7</v>
      </c>
      <c r="G153" s="4" t="s">
        <v>17</v>
      </c>
    </row>
    <row r="154">
      <c r="E154" s="4">
        <v>3.0</v>
      </c>
      <c r="F154" s="4" t="s">
        <v>30</v>
      </c>
      <c r="G154" s="4" t="s">
        <v>24</v>
      </c>
    </row>
    <row r="155">
      <c r="E155" s="4">
        <v>2.0</v>
      </c>
      <c r="F155" s="4" t="s">
        <v>49</v>
      </c>
      <c r="G155" s="4" t="s">
        <v>17</v>
      </c>
    </row>
    <row r="156">
      <c r="B156" s="4" t="s">
        <v>33</v>
      </c>
      <c r="C156" s="28">
        <v>43165.0</v>
      </c>
      <c r="D156" s="4" t="s">
        <v>72</v>
      </c>
      <c r="E156" s="4">
        <v>2.0</v>
      </c>
      <c r="F156" s="4" t="s">
        <v>21</v>
      </c>
      <c r="G156" s="4" t="s">
        <v>28</v>
      </c>
    </row>
    <row r="157">
      <c r="E157" s="4">
        <v>2.0</v>
      </c>
      <c r="F157" s="4" t="s">
        <v>30</v>
      </c>
      <c r="G157" s="4" t="s">
        <v>28</v>
      </c>
    </row>
    <row r="158">
      <c r="E158" s="4">
        <v>3.0</v>
      </c>
      <c r="F158" s="4" t="s">
        <v>49</v>
      </c>
      <c r="G158" s="4" t="s">
        <v>17</v>
      </c>
    </row>
    <row r="159">
      <c r="B159" s="4" t="s">
        <v>33</v>
      </c>
      <c r="C159" s="28">
        <v>43166.0</v>
      </c>
      <c r="D159" s="4" t="s">
        <v>72</v>
      </c>
      <c r="E159" s="4">
        <v>2.0</v>
      </c>
      <c r="F159" s="4" t="s">
        <v>7</v>
      </c>
      <c r="G159" s="4" t="s">
        <v>17</v>
      </c>
    </row>
    <row r="160">
      <c r="E160" s="4">
        <v>3.0</v>
      </c>
      <c r="F160" s="4" t="s">
        <v>30</v>
      </c>
      <c r="G160" s="4" t="s">
        <v>28</v>
      </c>
    </row>
    <row r="161">
      <c r="E161" s="4">
        <v>2.0</v>
      </c>
      <c r="F161" s="4" t="s">
        <v>49</v>
      </c>
      <c r="G161" s="4" t="s">
        <v>17</v>
      </c>
    </row>
    <row r="162">
      <c r="B162" s="4" t="s">
        <v>33</v>
      </c>
      <c r="C162" s="28">
        <v>43167.0</v>
      </c>
      <c r="D162" s="4" t="s">
        <v>72</v>
      </c>
      <c r="E162" s="4">
        <v>2.0</v>
      </c>
      <c r="F162" s="4" t="s">
        <v>21</v>
      </c>
      <c r="G162" s="4" t="s">
        <v>24</v>
      </c>
    </row>
    <row r="163">
      <c r="E163" s="4">
        <v>2.0</v>
      </c>
      <c r="F163" s="4" t="s">
        <v>49</v>
      </c>
      <c r="G163" s="4" t="s">
        <v>17</v>
      </c>
    </row>
    <row r="164">
      <c r="E164" s="4">
        <v>3.0</v>
      </c>
      <c r="F164" s="4" t="s">
        <v>70</v>
      </c>
      <c r="G164" s="4" t="s">
        <v>17</v>
      </c>
    </row>
    <row r="165">
      <c r="B165" s="4" t="s">
        <v>33</v>
      </c>
      <c r="C165" s="28">
        <v>43168.0</v>
      </c>
      <c r="D165" s="4" t="s">
        <v>72</v>
      </c>
      <c r="E165" s="4">
        <v>2.0</v>
      </c>
      <c r="F165" s="4" t="s">
        <v>7</v>
      </c>
      <c r="G165" s="4" t="s">
        <v>17</v>
      </c>
    </row>
    <row r="166">
      <c r="E166" s="4">
        <v>2.0</v>
      </c>
      <c r="F166" s="4" t="s">
        <v>30</v>
      </c>
      <c r="G166" s="4" t="s">
        <v>28</v>
      </c>
    </row>
    <row r="167">
      <c r="E167" s="4">
        <v>3.0</v>
      </c>
      <c r="F167" s="4" t="s">
        <v>49</v>
      </c>
      <c r="G167" s="4" t="s">
        <v>17</v>
      </c>
    </row>
    <row r="168">
      <c r="B168" s="4" t="s">
        <v>33</v>
      </c>
      <c r="C168" s="28">
        <v>43171.0</v>
      </c>
      <c r="D168" s="4" t="s">
        <v>72</v>
      </c>
      <c r="E168" s="4">
        <v>2.0</v>
      </c>
      <c r="F168" s="4" t="s">
        <v>7</v>
      </c>
      <c r="G168" s="4" t="s">
        <v>17</v>
      </c>
    </row>
    <row r="169">
      <c r="E169" s="4">
        <v>3.0</v>
      </c>
      <c r="F169" s="4" t="s">
        <v>30</v>
      </c>
      <c r="G169" s="4" t="s">
        <v>24</v>
      </c>
    </row>
    <row r="170">
      <c r="E170" s="4">
        <v>2.0</v>
      </c>
      <c r="F170" s="4" t="s">
        <v>49</v>
      </c>
      <c r="G170" s="4" t="s">
        <v>17</v>
      </c>
    </row>
    <row r="171">
      <c r="B171" s="4" t="s">
        <v>33</v>
      </c>
      <c r="C171" s="28">
        <v>43172.0</v>
      </c>
      <c r="D171" s="4" t="s">
        <v>72</v>
      </c>
      <c r="E171" s="4">
        <v>2.0</v>
      </c>
      <c r="F171" s="4" t="s">
        <v>21</v>
      </c>
      <c r="G171" s="4" t="s">
        <v>28</v>
      </c>
    </row>
    <row r="172">
      <c r="E172" s="4">
        <v>3.0</v>
      </c>
      <c r="F172" s="4" t="s">
        <v>49</v>
      </c>
      <c r="G172" s="4" t="s">
        <v>28</v>
      </c>
    </row>
    <row r="173">
      <c r="E173" s="4">
        <v>2.0</v>
      </c>
      <c r="F173" s="4" t="s">
        <v>70</v>
      </c>
      <c r="G173" s="4" t="s">
        <v>17</v>
      </c>
    </row>
    <row r="174">
      <c r="B174" s="4" t="s">
        <v>33</v>
      </c>
      <c r="C174" s="28">
        <v>43173.0</v>
      </c>
      <c r="D174" s="4" t="s">
        <v>72</v>
      </c>
      <c r="E174" s="4">
        <v>2.0</v>
      </c>
      <c r="F174" s="4" t="s">
        <v>7</v>
      </c>
      <c r="G174" s="4" t="s">
        <v>17</v>
      </c>
    </row>
    <row r="175">
      <c r="E175" s="4">
        <v>3.0</v>
      </c>
      <c r="F175" s="4" t="s">
        <v>30</v>
      </c>
      <c r="G175" s="4" t="s">
        <v>28</v>
      </c>
    </row>
    <row r="176">
      <c r="E176" s="4">
        <v>2.0</v>
      </c>
      <c r="F176" s="4" t="s">
        <v>49</v>
      </c>
      <c r="G176" s="4" t="s">
        <v>28</v>
      </c>
    </row>
    <row r="177">
      <c r="B177" s="4" t="s">
        <v>33</v>
      </c>
      <c r="C177" s="28">
        <v>43174.0</v>
      </c>
      <c r="D177" s="4" t="s">
        <v>72</v>
      </c>
      <c r="E177" s="4">
        <v>2.0</v>
      </c>
      <c r="F177" s="4" t="s">
        <v>21</v>
      </c>
      <c r="G177" s="4" t="s">
        <v>17</v>
      </c>
    </row>
    <row r="178">
      <c r="E178" s="4">
        <v>3.0</v>
      </c>
      <c r="F178" s="4" t="s">
        <v>49</v>
      </c>
      <c r="G178" s="4" t="s">
        <v>17</v>
      </c>
    </row>
    <row r="179">
      <c r="E179" s="4">
        <v>2.0</v>
      </c>
      <c r="F179" s="4" t="s">
        <v>30</v>
      </c>
      <c r="G179" s="4" t="s">
        <v>28</v>
      </c>
    </row>
    <row r="180">
      <c r="B180" s="4" t="s">
        <v>33</v>
      </c>
      <c r="C180" s="28">
        <v>43175.0</v>
      </c>
      <c r="D180" s="4" t="s">
        <v>72</v>
      </c>
      <c r="E180" s="4">
        <v>2.0</v>
      </c>
      <c r="F180" s="4" t="s">
        <v>7</v>
      </c>
      <c r="G180" s="4" t="s">
        <v>17</v>
      </c>
    </row>
    <row r="181">
      <c r="E181" s="4">
        <v>2.0</v>
      </c>
      <c r="F181" s="4" t="s">
        <v>30</v>
      </c>
      <c r="G181" s="4" t="s">
        <v>28</v>
      </c>
    </row>
    <row r="182">
      <c r="E182" s="4">
        <v>3.0</v>
      </c>
      <c r="F182" s="4" t="s">
        <v>73</v>
      </c>
      <c r="G182" s="4" t="s">
        <v>17</v>
      </c>
    </row>
    <row r="183">
      <c r="B183" s="4" t="s">
        <v>33</v>
      </c>
      <c r="C183" s="28">
        <v>43176.0</v>
      </c>
      <c r="D183" s="4" t="s">
        <v>72</v>
      </c>
      <c r="E183" s="4">
        <v>3.0</v>
      </c>
      <c r="F183" s="4" t="s">
        <v>70</v>
      </c>
      <c r="G183" s="4" t="s">
        <v>17</v>
      </c>
    </row>
    <row r="184">
      <c r="E184" s="4">
        <v>3.0</v>
      </c>
      <c r="F184" s="4" t="s">
        <v>73</v>
      </c>
      <c r="G184" s="4" t="s">
        <v>17</v>
      </c>
    </row>
  </sheetData>
  <mergeCells count="4">
    <mergeCell ref="B1:E2"/>
    <mergeCell ref="C3:H3"/>
    <mergeCell ref="C5:H5"/>
    <mergeCell ref="C6:H6"/>
  </mergeCells>
  <dataValidations>
    <dataValidation type="custom" allowBlank="1" showDropDown="1" showErrorMessage="1" sqref="C17:C205">
      <formula1>OR(NOT(ISERROR(DATEVALUE(C17))), AND(ISNUMBER(C17), LEFT(CELL("format", C17))="D"))</formula1>
    </dataValidation>
    <dataValidation type="list" allowBlank="1" showErrorMessage="1" sqref="F17:F205">
      <formula1>DropdownLists!$C$5:$C$28</formula1>
    </dataValidation>
    <dataValidation type="list" allowBlank="1" showErrorMessage="1" sqref="E17:E200">
      <formula1>DropdownLists!$E$5:$E$22</formula1>
    </dataValidation>
    <dataValidation type="list" allowBlank="1" showErrorMessage="1" sqref="G17:G205">
      <formula1>DropdownLists!$F$5:$F$20</formula1>
    </dataValidation>
    <dataValidation type="list" allowBlank="1" showErrorMessage="1" sqref="B17:B205">
      <formula1>DropdownLists!$B$5:$B$9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6.86"/>
    <col customWidth="1" min="2" max="2" width="12.43"/>
    <col customWidth="1" min="3" max="3" width="23.29"/>
    <col customWidth="1" min="4" max="5" width="15.86"/>
    <col customWidth="1" min="6" max="6" width="27.14"/>
    <col customWidth="1" min="7" max="13" width="15.86"/>
  </cols>
  <sheetData>
    <row r="1">
      <c r="B1" s="3" t="s">
        <v>5</v>
      </c>
      <c r="F1" s="5"/>
      <c r="G1" s="5"/>
      <c r="H1" s="5"/>
      <c r="I1" s="5"/>
      <c r="J1" s="5"/>
      <c r="K1" s="5"/>
      <c r="L1" s="5"/>
      <c r="M1" s="5"/>
    </row>
    <row r="2">
      <c r="F2" s="5"/>
      <c r="G2" s="5"/>
      <c r="H2" s="5"/>
      <c r="I2" s="5"/>
      <c r="J2" s="5"/>
      <c r="K2" s="5"/>
      <c r="L2" s="5"/>
      <c r="M2" s="5"/>
    </row>
    <row r="3">
      <c r="B3" s="6" t="s">
        <v>8</v>
      </c>
      <c r="C3" s="7" t="s">
        <v>9</v>
      </c>
      <c r="I3" s="8"/>
      <c r="J3" s="8"/>
      <c r="K3" s="8"/>
      <c r="L3" s="8"/>
      <c r="M3" s="8"/>
    </row>
    <row r="4">
      <c r="A4" s="6"/>
      <c r="C4" s="7" t="s">
        <v>10</v>
      </c>
      <c r="D4" s="7"/>
      <c r="E4" s="7"/>
      <c r="F4" s="7"/>
      <c r="G4" s="7"/>
      <c r="H4" s="7"/>
      <c r="I4" s="8"/>
      <c r="J4" s="8"/>
      <c r="K4" s="8"/>
      <c r="L4" s="8"/>
      <c r="M4" s="8"/>
    </row>
    <row r="5">
      <c r="A5" s="6"/>
      <c r="C5" s="7" t="s">
        <v>11</v>
      </c>
      <c r="I5" s="8"/>
      <c r="J5" s="8"/>
      <c r="K5" s="8"/>
      <c r="L5" s="8"/>
      <c r="M5" s="8"/>
    </row>
    <row r="6">
      <c r="A6" s="6"/>
      <c r="C6" s="7" t="s">
        <v>12</v>
      </c>
      <c r="I6" s="8"/>
      <c r="J6" s="8"/>
      <c r="K6" s="8"/>
      <c r="L6" s="8"/>
      <c r="M6" s="8"/>
    </row>
    <row r="7">
      <c r="A7" s="6"/>
      <c r="C7" s="7" t="s">
        <v>14</v>
      </c>
      <c r="D7" s="8"/>
      <c r="E7" s="8"/>
      <c r="F7" s="8"/>
      <c r="G7" s="8"/>
      <c r="H7" s="8"/>
      <c r="I7" s="8"/>
      <c r="J7" s="8"/>
      <c r="K7" s="8"/>
      <c r="L7" s="8"/>
      <c r="M7" s="8"/>
    </row>
    <row r="8">
      <c r="A8" s="6"/>
      <c r="C8" s="7" t="s">
        <v>15</v>
      </c>
      <c r="D8" s="8"/>
      <c r="E8" s="8"/>
      <c r="F8" s="8"/>
      <c r="G8" s="8"/>
      <c r="H8" s="8"/>
      <c r="I8" s="8"/>
      <c r="J8" s="8"/>
      <c r="K8" s="8"/>
      <c r="L8" s="8"/>
      <c r="M8" s="8"/>
    </row>
    <row r="9">
      <c r="A9" s="6"/>
      <c r="C9" s="7" t="s">
        <v>16</v>
      </c>
      <c r="D9" s="8"/>
      <c r="E9" s="8"/>
      <c r="F9" s="8"/>
      <c r="G9" s="8"/>
      <c r="H9" s="8"/>
      <c r="I9" s="8"/>
      <c r="J9" s="8"/>
      <c r="K9" s="8"/>
      <c r="L9" s="8"/>
      <c r="M9" s="8"/>
    </row>
    <row r="10">
      <c r="A10" s="6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</row>
    <row r="11">
      <c r="A11" s="6" t="s">
        <v>18</v>
      </c>
      <c r="C11" s="8">
        <v>43108.0</v>
      </c>
      <c r="D11" s="8"/>
      <c r="E11" s="8"/>
      <c r="F11" s="8"/>
      <c r="G11" s="8"/>
      <c r="H11" s="8"/>
      <c r="I11" s="8"/>
      <c r="J11" s="8"/>
      <c r="K11" s="8"/>
      <c r="L11" s="8"/>
      <c r="M11" s="8"/>
    </row>
    <row r="12">
      <c r="A12" s="6" t="s">
        <v>20</v>
      </c>
      <c r="B12" s="12" t="s">
        <v>22</v>
      </c>
    </row>
    <row r="13"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</row>
    <row r="14">
      <c r="B14" s="13" t="s">
        <v>37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</row>
    <row r="15"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</row>
    <row r="16">
      <c r="B16" s="20" t="s">
        <v>0</v>
      </c>
      <c r="C16" s="20" t="s">
        <v>55</v>
      </c>
      <c r="D16" s="20" t="s">
        <v>58</v>
      </c>
      <c r="E16" s="20" t="s">
        <v>3</v>
      </c>
      <c r="F16" s="20" t="s">
        <v>1</v>
      </c>
      <c r="G16" s="20" t="s">
        <v>61</v>
      </c>
      <c r="H16" s="20"/>
      <c r="I16" s="20"/>
      <c r="K16" s="18"/>
      <c r="L16" s="18"/>
      <c r="M16" s="18"/>
    </row>
    <row r="17">
      <c r="B17" s="22" t="s">
        <v>6</v>
      </c>
      <c r="C17" s="24">
        <v>43115.0</v>
      </c>
      <c r="D17" s="22" t="s">
        <v>69</v>
      </c>
      <c r="E17" s="22">
        <v>2.0</v>
      </c>
      <c r="F17" s="22" t="s">
        <v>7</v>
      </c>
      <c r="G17" s="22" t="s">
        <v>17</v>
      </c>
      <c r="H17" s="22"/>
      <c r="I17" s="22"/>
      <c r="J17" s="22"/>
      <c r="K17" s="22"/>
      <c r="L17" s="22"/>
      <c r="M17" s="22"/>
    </row>
    <row r="18">
      <c r="B18" s="22" t="s">
        <v>6</v>
      </c>
      <c r="C18" s="24">
        <v>43115.0</v>
      </c>
      <c r="D18" s="22" t="s">
        <v>69</v>
      </c>
      <c r="E18" s="22">
        <v>2.5</v>
      </c>
      <c r="F18" s="22" t="s">
        <v>30</v>
      </c>
      <c r="G18" s="22" t="s">
        <v>24</v>
      </c>
      <c r="H18" s="22"/>
      <c r="I18" s="22"/>
      <c r="J18" s="22"/>
      <c r="K18" s="22"/>
      <c r="L18" s="22"/>
      <c r="M18" s="22"/>
    </row>
    <row r="19">
      <c r="B19" s="22" t="s">
        <v>6</v>
      </c>
      <c r="C19" s="24">
        <v>43115.0</v>
      </c>
      <c r="D19" s="22" t="s">
        <v>69</v>
      </c>
      <c r="E19" s="22">
        <v>1.0</v>
      </c>
      <c r="F19" s="22" t="s">
        <v>26</v>
      </c>
      <c r="G19" s="22" t="s">
        <v>17</v>
      </c>
      <c r="H19" s="22"/>
      <c r="I19" s="22"/>
      <c r="J19" s="22"/>
      <c r="K19" s="22"/>
      <c r="L19" s="22"/>
      <c r="M19" s="22"/>
    </row>
    <row r="20">
      <c r="B20" s="22" t="s">
        <v>6</v>
      </c>
      <c r="C20" s="24">
        <v>43115.0</v>
      </c>
      <c r="D20" s="22" t="s">
        <v>69</v>
      </c>
      <c r="E20" s="22">
        <v>1.5</v>
      </c>
      <c r="F20" s="22" t="s">
        <v>73</v>
      </c>
      <c r="G20" s="22" t="s">
        <v>17</v>
      </c>
      <c r="H20" s="22"/>
      <c r="I20" s="22"/>
      <c r="J20" s="22"/>
      <c r="K20" s="22"/>
      <c r="L20" s="22"/>
      <c r="M20" s="22"/>
    </row>
    <row r="21"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</row>
    <row r="22"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</row>
    <row r="23"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</row>
    <row r="24"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</row>
    <row r="25"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</row>
    <row r="26"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</row>
    <row r="27"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</row>
    <row r="28"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</row>
    <row r="29"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</row>
    <row r="30"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</row>
    <row r="31"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</row>
    <row r="32">
      <c r="D32" s="18"/>
      <c r="E32" s="18"/>
      <c r="F32" s="18"/>
      <c r="G32" s="18"/>
      <c r="H32" s="18"/>
      <c r="I32" s="18"/>
      <c r="J32" s="18"/>
      <c r="K32" s="18"/>
      <c r="L32" s="18"/>
      <c r="M32" s="18"/>
    </row>
    <row r="33">
      <c r="D33" s="18"/>
      <c r="E33" s="18"/>
      <c r="F33" s="18"/>
      <c r="G33" s="18"/>
      <c r="H33" s="18"/>
      <c r="I33" s="18"/>
      <c r="J33" s="18"/>
      <c r="K33" s="18"/>
      <c r="L33" s="18"/>
      <c r="M33" s="18"/>
    </row>
    <row r="34">
      <c r="D34" s="18"/>
      <c r="E34" s="18"/>
      <c r="F34" s="18"/>
      <c r="G34" s="18"/>
      <c r="H34" s="18"/>
      <c r="I34" s="18"/>
      <c r="J34" s="18"/>
      <c r="K34" s="18"/>
      <c r="L34" s="18"/>
      <c r="M34" s="18"/>
    </row>
    <row r="35">
      <c r="D35" s="18"/>
      <c r="E35" s="18"/>
      <c r="F35" s="18"/>
      <c r="G35" s="18"/>
      <c r="H35" s="18"/>
      <c r="I35" s="18"/>
      <c r="J35" s="18"/>
      <c r="K35" s="18"/>
      <c r="L35" s="18"/>
      <c r="M35" s="18"/>
    </row>
    <row r="36">
      <c r="D36" s="18"/>
      <c r="E36" s="18"/>
      <c r="F36" s="18"/>
      <c r="G36" s="18"/>
      <c r="H36" s="18"/>
      <c r="I36" s="18"/>
      <c r="J36" s="18"/>
      <c r="K36" s="18"/>
      <c r="L36" s="18"/>
      <c r="M36" s="18"/>
    </row>
    <row r="37">
      <c r="D37" s="18"/>
      <c r="E37" s="18"/>
      <c r="F37" s="18"/>
      <c r="G37" s="18"/>
      <c r="H37" s="18"/>
      <c r="I37" s="18"/>
      <c r="J37" s="18"/>
      <c r="K37" s="18"/>
      <c r="L37" s="18"/>
      <c r="M37" s="18"/>
    </row>
    <row r="38">
      <c r="D38" s="27"/>
      <c r="E38" s="27"/>
      <c r="F38" s="27"/>
      <c r="G38" s="27"/>
      <c r="H38" s="27"/>
      <c r="I38" s="27"/>
      <c r="J38" s="27"/>
      <c r="K38" s="27"/>
      <c r="L38" s="27"/>
      <c r="M38" s="27"/>
    </row>
    <row r="39">
      <c r="D39" s="27"/>
      <c r="E39" s="27"/>
      <c r="F39" s="27"/>
      <c r="G39" s="27"/>
      <c r="H39" s="27"/>
      <c r="I39" s="27"/>
      <c r="J39" s="27"/>
      <c r="K39" s="27"/>
      <c r="L39" s="27"/>
      <c r="M39" s="27"/>
    </row>
    <row r="40">
      <c r="D40" s="27"/>
      <c r="E40" s="27"/>
      <c r="F40" s="27"/>
      <c r="G40" s="27"/>
      <c r="H40" s="27"/>
      <c r="I40" s="27"/>
      <c r="J40" s="27"/>
      <c r="K40" s="27"/>
      <c r="L40" s="27"/>
      <c r="M40" s="27"/>
    </row>
    <row r="41">
      <c r="D41" s="18"/>
      <c r="E41" s="18"/>
      <c r="F41" s="18"/>
      <c r="G41" s="18"/>
      <c r="H41" s="18"/>
      <c r="I41" s="18"/>
      <c r="J41" s="18"/>
      <c r="K41" s="18"/>
      <c r="L41" s="18"/>
      <c r="M41" s="18"/>
    </row>
    <row r="42">
      <c r="D42" s="18"/>
      <c r="E42" s="18"/>
      <c r="F42" s="18"/>
      <c r="G42" s="18"/>
      <c r="H42" s="18"/>
      <c r="I42" s="18"/>
      <c r="J42" s="18"/>
      <c r="K42" s="18"/>
      <c r="L42" s="18"/>
      <c r="M42" s="18"/>
    </row>
    <row r="43">
      <c r="D43" s="18"/>
      <c r="E43" s="18"/>
      <c r="F43" s="18"/>
      <c r="G43" s="18"/>
      <c r="H43" s="18"/>
      <c r="I43" s="18"/>
      <c r="J43" s="18"/>
      <c r="K43" s="18"/>
      <c r="L43" s="18"/>
      <c r="M43" s="18"/>
    </row>
    <row r="44">
      <c r="D44" s="18"/>
      <c r="E44" s="18"/>
      <c r="F44" s="18"/>
      <c r="G44" s="18"/>
      <c r="H44" s="18"/>
      <c r="I44" s="18"/>
      <c r="J44" s="18"/>
      <c r="K44" s="18"/>
      <c r="L44" s="18"/>
      <c r="M44" s="18"/>
    </row>
    <row r="45">
      <c r="D45" s="18"/>
      <c r="E45" s="18"/>
      <c r="F45" s="18"/>
      <c r="G45" s="18"/>
      <c r="H45" s="18"/>
      <c r="I45" s="18"/>
      <c r="J45" s="18"/>
      <c r="K45" s="18"/>
      <c r="L45" s="18"/>
      <c r="M45" s="18"/>
    </row>
    <row r="46">
      <c r="D46" s="18"/>
      <c r="E46" s="18"/>
      <c r="F46" s="18"/>
      <c r="G46" s="18"/>
      <c r="H46" s="18"/>
      <c r="I46" s="18"/>
      <c r="J46" s="18"/>
      <c r="K46" s="18"/>
      <c r="L46" s="18"/>
      <c r="M46" s="18"/>
    </row>
    <row r="47">
      <c r="D47" s="18"/>
      <c r="E47" s="18"/>
      <c r="F47" s="18"/>
      <c r="G47" s="18"/>
      <c r="H47" s="18"/>
      <c r="I47" s="18"/>
      <c r="J47" s="18"/>
      <c r="K47" s="18"/>
      <c r="L47" s="18"/>
      <c r="M47" s="18"/>
    </row>
    <row r="48">
      <c r="D48" s="18"/>
      <c r="E48" s="18"/>
      <c r="F48" s="18"/>
      <c r="G48" s="18"/>
      <c r="H48" s="18"/>
      <c r="I48" s="18"/>
      <c r="J48" s="18"/>
      <c r="K48" s="18"/>
      <c r="L48" s="18"/>
      <c r="M48" s="18"/>
    </row>
    <row r="49">
      <c r="D49" s="27"/>
      <c r="E49" s="27"/>
      <c r="F49" s="27"/>
      <c r="G49" s="27"/>
      <c r="H49" s="27"/>
      <c r="I49" s="27"/>
      <c r="J49" s="27"/>
      <c r="K49" s="27"/>
      <c r="L49" s="27"/>
      <c r="M49" s="27"/>
    </row>
    <row r="50">
      <c r="B50" s="29" t="s">
        <v>83</v>
      </c>
      <c r="D50" s="29"/>
      <c r="E50" s="29"/>
      <c r="F50" s="29"/>
      <c r="G50" s="29"/>
      <c r="H50" s="29"/>
      <c r="I50" s="29"/>
      <c r="J50" s="29"/>
      <c r="K50" s="29"/>
      <c r="L50" s="29"/>
      <c r="M50" s="29"/>
    </row>
    <row r="51"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</row>
    <row r="52">
      <c r="B52" s="30"/>
    </row>
    <row r="53">
      <c r="B53" s="30"/>
    </row>
    <row r="54">
      <c r="B54" s="30"/>
    </row>
    <row r="55">
      <c r="B55" s="30"/>
    </row>
    <row r="56">
      <c r="B56" s="30"/>
    </row>
    <row r="57">
      <c r="B57" s="30"/>
    </row>
    <row r="58">
      <c r="B58" s="30"/>
    </row>
  </sheetData>
  <mergeCells count="5">
    <mergeCell ref="B50:C50"/>
    <mergeCell ref="B1:E2"/>
    <mergeCell ref="C3:H3"/>
    <mergeCell ref="C5:H5"/>
    <mergeCell ref="C6:H6"/>
  </mergeCells>
  <dataValidations>
    <dataValidation type="custom" allowBlank="1" showDropDown="1" showErrorMessage="1" sqref="C17:C49 C51:C209">
      <formula1>OR(NOT(ISERROR(DATEVALUE(C17))), AND(ISNUMBER(C17), LEFT(CELL("format", C17))="D"))</formula1>
    </dataValidation>
    <dataValidation type="list" allowBlank="1" showErrorMessage="1" sqref="G17">
      <formula1>DropdownLists!$F$5:$F$19</formula1>
    </dataValidation>
    <dataValidation type="list" allowBlank="1" showErrorMessage="1" sqref="F17:F209">
      <formula1>DropdownLists!$C$5:$C$28</formula1>
    </dataValidation>
    <dataValidation type="list" allowBlank="1" showErrorMessage="1" sqref="E17:E204">
      <formula1>DropdownLists!$E$5:$E$22</formula1>
    </dataValidation>
    <dataValidation type="list" allowBlank="1" showErrorMessage="1" sqref="G18:G209">
      <formula1>DropdownLists!$F$5:$F$20</formula1>
    </dataValidation>
    <dataValidation type="list" allowBlank="1" showErrorMessage="1" sqref="B17:B209">
      <formula1>DropdownLists!$B$5:$B$9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28.43"/>
    <col customWidth="1" min="3" max="3" width="31.71"/>
    <col customWidth="1" min="4" max="4" width="42.43"/>
    <col customWidth="1" min="5" max="5" width="13.14"/>
    <col customWidth="1" min="6" max="6" width="20.29"/>
  </cols>
  <sheetData>
    <row r="4">
      <c r="B4" s="1" t="s">
        <v>0</v>
      </c>
      <c r="C4" s="1" t="s">
        <v>1</v>
      </c>
      <c r="D4" s="1" t="s">
        <v>2</v>
      </c>
      <c r="E4" s="1" t="s">
        <v>3</v>
      </c>
      <c r="F4" s="2" t="s">
        <v>4</v>
      </c>
    </row>
    <row r="5">
      <c r="B5" s="4" t="s">
        <v>6</v>
      </c>
      <c r="C5" s="9" t="s">
        <v>7</v>
      </c>
      <c r="D5" s="4" t="s">
        <v>13</v>
      </c>
      <c r="E5" s="10">
        <v>0.5</v>
      </c>
      <c r="F5" s="11" t="s">
        <v>17</v>
      </c>
    </row>
    <row r="6">
      <c r="B6" s="4" t="s">
        <v>19</v>
      </c>
      <c r="C6" s="9" t="s">
        <v>21</v>
      </c>
      <c r="D6" s="4" t="s">
        <v>23</v>
      </c>
      <c r="E6" s="10">
        <v>1.0</v>
      </c>
      <c r="F6" s="11" t="s">
        <v>24</v>
      </c>
    </row>
    <row r="7">
      <c r="B7" s="4" t="s">
        <v>25</v>
      </c>
      <c r="C7" s="4" t="s">
        <v>26</v>
      </c>
      <c r="D7" s="4" t="s">
        <v>27</v>
      </c>
      <c r="E7" s="10">
        <v>1.5</v>
      </c>
      <c r="F7" s="11" t="s">
        <v>28</v>
      </c>
    </row>
    <row r="8">
      <c r="B8" s="4" t="s">
        <v>29</v>
      </c>
      <c r="C8" s="4" t="s">
        <v>30</v>
      </c>
      <c r="D8" s="4" t="s">
        <v>31</v>
      </c>
      <c r="E8" s="10">
        <v>2.0</v>
      </c>
      <c r="F8" s="11" t="s">
        <v>32</v>
      </c>
    </row>
    <row r="9">
      <c r="B9" s="4" t="s">
        <v>33</v>
      </c>
      <c r="C9" s="9" t="s">
        <v>34</v>
      </c>
      <c r="D9" s="4" t="s">
        <v>35</v>
      </c>
      <c r="E9" s="10">
        <v>2.5</v>
      </c>
      <c r="F9" s="11" t="s">
        <v>36</v>
      </c>
    </row>
    <row r="10">
      <c r="B10" s="4"/>
      <c r="C10" s="14" t="s">
        <v>38</v>
      </c>
      <c r="D10" s="15" t="s">
        <v>40</v>
      </c>
      <c r="E10" s="10">
        <v>3.0</v>
      </c>
      <c r="F10" s="11" t="s">
        <v>41</v>
      </c>
    </row>
    <row r="11">
      <c r="B11" s="4"/>
      <c r="C11" s="14" t="s">
        <v>42</v>
      </c>
      <c r="D11" s="4" t="s">
        <v>43</v>
      </c>
      <c r="E11" s="17">
        <v>3.5</v>
      </c>
      <c r="F11" s="11" t="s">
        <v>44</v>
      </c>
    </row>
    <row r="12">
      <c r="D12" s="4" t="s">
        <v>45</v>
      </c>
      <c r="E12" s="10">
        <v>4.0</v>
      </c>
      <c r="F12" s="11" t="s">
        <v>46</v>
      </c>
    </row>
    <row r="13">
      <c r="D13" s="19" t="s">
        <v>47</v>
      </c>
      <c r="E13" s="10">
        <v>4.5</v>
      </c>
      <c r="F13" s="11" t="s">
        <v>48</v>
      </c>
    </row>
    <row r="14">
      <c r="C14" s="9" t="s">
        <v>49</v>
      </c>
      <c r="D14" s="19" t="s">
        <v>50</v>
      </c>
      <c r="E14" s="17">
        <v>5.0</v>
      </c>
      <c r="F14" s="11" t="s">
        <v>51</v>
      </c>
    </row>
    <row r="15">
      <c r="B15" s="9"/>
      <c r="C15" s="9" t="s">
        <v>52</v>
      </c>
      <c r="D15" s="4" t="s">
        <v>53</v>
      </c>
      <c r="E15" s="17">
        <v>5.5</v>
      </c>
      <c r="F15" s="11" t="s">
        <v>54</v>
      </c>
    </row>
    <row r="16">
      <c r="B16" s="9"/>
      <c r="C16" s="9" t="s">
        <v>56</v>
      </c>
      <c r="D16" s="4" t="s">
        <v>57</v>
      </c>
      <c r="E16" s="10">
        <v>6.0</v>
      </c>
      <c r="F16" s="11" t="s">
        <v>59</v>
      </c>
    </row>
    <row r="17">
      <c r="B17" s="9"/>
      <c r="C17" s="9" t="s">
        <v>60</v>
      </c>
      <c r="D17" s="4" t="s">
        <v>62</v>
      </c>
      <c r="E17" s="10">
        <v>6.5</v>
      </c>
      <c r="F17" s="11" t="s">
        <v>63</v>
      </c>
    </row>
    <row r="18">
      <c r="B18" s="4"/>
      <c r="C18" s="14" t="s">
        <v>64</v>
      </c>
      <c r="D18" s="4" t="s">
        <v>65</v>
      </c>
      <c r="E18" s="10">
        <v>7.0</v>
      </c>
      <c r="F18" s="11" t="s">
        <v>66</v>
      </c>
    </row>
    <row r="19">
      <c r="A19" s="21"/>
      <c r="B19" s="23"/>
      <c r="D19" s="4" t="s">
        <v>67</v>
      </c>
      <c r="E19" s="10">
        <v>7.5</v>
      </c>
      <c r="F19" s="11" t="s">
        <v>68</v>
      </c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</row>
    <row r="20">
      <c r="A20" s="21"/>
      <c r="B20" s="23"/>
      <c r="C20" s="23" t="s">
        <v>70</v>
      </c>
      <c r="E20" s="10">
        <v>8.0</v>
      </c>
      <c r="F20" s="21" t="s">
        <v>71</v>
      </c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</row>
    <row r="21">
      <c r="B21" s="9"/>
      <c r="C21" s="25" t="s">
        <v>73</v>
      </c>
      <c r="D21" s="9" t="s">
        <v>74</v>
      </c>
      <c r="E21" s="10">
        <v>8.5</v>
      </c>
    </row>
    <row r="22">
      <c r="B22" s="9"/>
      <c r="D22" s="9" t="s">
        <v>75</v>
      </c>
      <c r="E22" s="10">
        <v>9.0</v>
      </c>
    </row>
    <row r="23">
      <c r="B23" s="9"/>
      <c r="D23" s="9" t="s">
        <v>76</v>
      </c>
    </row>
    <row r="24">
      <c r="B24" s="9"/>
      <c r="D24" s="9" t="s">
        <v>77</v>
      </c>
    </row>
    <row r="25">
      <c r="B25" s="9"/>
      <c r="D25" s="9" t="s">
        <v>78</v>
      </c>
    </row>
    <row r="26">
      <c r="C26" s="25" t="s">
        <v>79</v>
      </c>
      <c r="D26" s="4" t="s">
        <v>80</v>
      </c>
    </row>
    <row r="27">
      <c r="D27" s="4" t="s">
        <v>81</v>
      </c>
    </row>
    <row r="28">
      <c r="C28" s="4" t="s">
        <v>82</v>
      </c>
    </row>
  </sheetData>
  <mergeCells count="4">
    <mergeCell ref="C21:C25"/>
    <mergeCell ref="C18:C19"/>
    <mergeCell ref="C26:C27"/>
    <mergeCell ref="C11:C13"/>
  </mergeCells>
  <drawing r:id="rId1"/>
</worksheet>
</file>