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<sst xmlns="http://schemas.openxmlformats.org/spreadsheetml/2006/main" count="250" uniqueCount="66">
  <si>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</si>
  <si>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</si>
  <si>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</si>
  <si>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</si>
  <si>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</si>
  <si>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</si>
  <si>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</si>
  <si>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</si>
  <si>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</si>
  <si>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</si>
  <si>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</si>
  <si>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</si>
  <si>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</si>
  <si>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</si>
  <si>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</si>
  <si>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</si>
  <si>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</si>
  <si>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</si>
  <si>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</si>
  <si>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</si>
  <si>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</si>
  <si>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</si>
  <si>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</si>
  <si>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</si>
  <si>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</si>
  <si>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</si>
  <si>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</si>
  <si>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</si>
  <si>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</si>
  <si>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</si>
  <si>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</si>
  <si>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</si>
  <si>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</si>
  <si>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</si>
  <si>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</si>
  <si>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</si>
  <si>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</si>
  <si>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</si>
  <si>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</si>
  <si>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</si>
  <si>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</si>
  <si>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</si>
  <si>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</si>
  <si>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</si>
  <si>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</si>
  <si>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</si>
  <si>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</si>
  <si>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</si>
  <si>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</si>
  <si>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</si>
  <si>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</si>
  <si>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</si>
  <si>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</si>
  <si>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</si>
  <si>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</si>
  <si>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5.0-0006</t>
  </si>
  <si>
    <t>datacenter,edge/open/MLCommons/RTX4090x1-nvidia-gpu-TensorRT-default_config/stable-diffusion-xl</t>
  </si>
  <si>
    <t>CLIP_SCORE: 31.263777194321154  FID_SCORE: 23.23140499788923</t>
  </si>
  <si>
    <t>5.0-0005</t>
  </si>
  <si>
    <t>edge/open/GATEOverflow/Asus_Tuf-reference-cpu-onnxruntime_v1.20.1-default_config/resnet50</t>
  </si>
  <si>
    <t>junikki</t>
  </si>
  <si>
    <t>AMD Ryzen 7 3750H with Radeon Vega Mobile Gfx</t>
  </si>
  <si>
    <t>onnxruntime v1.20.1</t>
  </si>
  <si>
    <t>resnet50</t>
  </si>
  <si>
    <t>acc: 76.456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</si>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</sst>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35342.5</v>
      </c>
      <c r="Q6" s="1">
        <v>44411.1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T7" s="1">
        <v>8.28506</v>
      </c>
      <c r="U7" s="1">
        <v>8.28506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0.281736</v>
      </c>
      <c r="Q6" s="1">
        <v>0.45537</v>
      </c>
      <c r="R6" s="1">
        <v>44411.1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V7" s="1">
        <v>430.403815</v>
      </c>
      <c r="W7" s="1">
        <v>8.28506</v>
      </c>
      <c r="X7" s="1">
        <v>430.403815</v>
      </c>
      <c r="Y7" s="1">
        <v>8.28506</v>
      </c>
      <c r="Z7" s="1">
        <v>1.030422</v>
      </c>
      <c r="AA7" s="1">
        <v>8266.190000000001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59</v>
      </c>
      <c r="C6" s="2" t="s">
        <v>35</v>
      </c>
      <c r="D6" s="2" t="s">
        <v>37</v>
      </c>
      <c r="E6" s="2" t="s">
        <v>39</v>
      </c>
      <c r="F6" s="2" t="s">
        <v>60</v>
      </c>
      <c r="G6" s="2">
        <v>1</v>
      </c>
      <c r="H6" s="2" t="s">
        <v>61</v>
      </c>
      <c r="I6" s="2">
        <v>1</v>
      </c>
      <c r="J6" s="2"/>
      <c r="K6" s="2"/>
      <c r="L6" s="2" t="s">
        <v>62</v>
      </c>
      <c r="M6" s="2"/>
      <c r="N6" s="2" t="s">
        <v>63</v>
      </c>
      <c r="O6" s="2" t="s">
        <v>64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55</v>
      </c>
      <c r="B7" s="2" t="s">
        <v>56</v>
      </c>
      <c r="C7" s="2" t="s">
        <v>36</v>
      </c>
      <c r="D7" s="2" t="s">
        <v>38</v>
      </c>
      <c r="E7" s="2" t="s">
        <v>39</v>
      </c>
      <c r="F7" s="2" t="s">
        <v>40</v>
      </c>
      <c r="G7" s="2">
        <v>1</v>
      </c>
      <c r="H7" s="2" t="s">
        <v>44</v>
      </c>
      <c r="I7" s="2">
        <v>1</v>
      </c>
      <c r="J7" s="2" t="s">
        <v>45</v>
      </c>
      <c r="K7" s="2">
        <v>1</v>
      </c>
      <c r="L7" s="2" t="s">
        <v>46</v>
      </c>
      <c r="M7" s="2"/>
      <c r="N7" s="2" t="s">
        <v>52</v>
      </c>
      <c r="O7" s="2" t="s">
        <v>65</v>
      </c>
      <c r="P7" s="2">
        <f>HYPERLINK("https://github.com/mlcommons/submissions_inference_4.1/tree/main/open/MLCommons/results/RTX4090x1-nvidia-gpu-TensorRT-default_config","details")</f>
        <v>0</v>
      </c>
      <c r="Q7" s="2">
        <f>HYPERLINK("https://github.com/mlcommons/submissions_inference_4.1/tree/main/open/MLCommons/code","code")</f>
        <v>0</v>
      </c>
      <c r="U7" s="1">
        <v>1424.917105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57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V8" s="1">
        <v>0.694931</v>
      </c>
    </row>
  </sheetData>
  <mergeCells count="17">
    <mergeCell ref="R1:V1"/>
    <mergeCell ref="R2:T2"/>
    <mergeCell ref="U2:V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2025-02-15T19:33:11Z</dcterms:created>
  <dcterms:modified xsi:type="dcterms:W3CDTF">2025-02-15T19:33:11Z</dcterms:modified>
</cp:coreProperties>
</file>