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</sheets>
  <calcPr calcId="124519" fullCalcOnLoad="1"/>
</workbook>
</file>

<file path=xl/sharedStrings.xml><?xml version="1.0" encoding="utf-8"?>
<sst xmlns="http://schemas.openxmlformats.org/spreadsheetml/2006/main" count="36" uniqueCount="35">
  <si>
    <t>Model</t>
  </si>
  <si>
    <t>Scenario</t>
  </si>
  <si>
    <t>Units</t>
  </si>
  <si>
    <t>Result</t>
  </si>
  <si>
    <t>stable-diffusion-xl</t>
  </si>
  <si>
    <t>Offline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</si>
  <si>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</si>
  <si>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</si>
  <si>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</si>
  <si>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</si>
  <si>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</si>
  <si>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</si>
  <si>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</si>
  <si>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</si>
  <si>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</si>
  <si>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</si>
  <si>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</si>
  <si>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</si>
  <si>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</si>
  <si>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</si>
  <si>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</si>
  <si>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</si>
  <si>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</si>
  <si>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</si>
  <si>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4.0-0001</t>
  </si>
  <si>
    <t>datacenter/open/MLCommons/3b07702db56d-reference-gpu-pytorch_v2.4.1-scc24-base/stable-diffusion-xl</t>
  </si>
  <si>
    <t>availableMLCommons</t>
  </si>
  <si>
    <t>MLCommons</t>
  </si>
  <si>
    <t>available</t>
  </si>
  <si>
    <t>3b07702db56d</t>
  </si>
  <si>
    <t>Intel(R) Xeon(R) w7-2495X</t>
  </si>
  <si>
    <t>NVIDIA GeForce RTX 4090</t>
  </si>
  <si>
    <t>pytorch v2.4.1</t>
  </si>
  <si>
    <t xml:space="preserve">Automated by MLCommons CM v2.3.9. </t>
  </si>
  <si>
    <t>CLIP_SCORE: 15.18544016778469  FID_SCORE: 235.69504308101006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</si>
</sst>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8">
      <c r="Q1" s="2"/>
      <c r="R1" s="2" t="s">
        <v>3</v>
      </c>
    </row>
    <row r="2" spans="1:18">
      <c r="Q2" s="2" t="s">
        <v>0</v>
      </c>
      <c r="R2" s="2" t="s">
        <v>4</v>
      </c>
    </row>
    <row r="3" spans="1:18">
      <c r="Q3" s="2" t="s">
        <v>1</v>
      </c>
      <c r="R3" s="2" t="s">
        <v>5</v>
      </c>
    </row>
    <row r="4" spans="1:18">
      <c r="Q4" s="2" t="s">
        <v>2</v>
      </c>
      <c r="R4" s="2" t="s">
        <v>6</v>
      </c>
    </row>
    <row r="5" spans="1:18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18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32</v>
      </c>
      <c r="M6" s="2" t="s">
        <v>33</v>
      </c>
      <c r="N6" s="2" t="s">
        <v>4</v>
      </c>
      <c r="O6" s="2" t="s">
        <v>34</v>
      </c>
      <c r="P6" s="2">
        <f>HYPERLINK("https://github.com/mlcommons/https://github.com/mlcommons/submissions_inference_results_/tree/main/open/MLCommons/results/3b07702db56d-reference-gpu-pytorch_v2.4.1-scc24-base","details")</f>
        <v>0</v>
      </c>
      <c r="Q6" s="2">
        <f>HYPERLINK("https://github.com/mlcommons/https://github.com/mlcommons/submissions_inference_results_/tree/main/open/MLCommons/code","code")</f>
        <v>0</v>
      </c>
      <c r="R6" s="1">
        <v>0.374837</v>
      </c>
    </row>
  </sheetData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datacenter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2024-10-04T09:33:40Z</dcterms:created>
  <dcterms:modified xsi:type="dcterms:W3CDTF">2024-10-04T09:33:40Z</dcterms:modified>
</cp:coreProperties>
</file>