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<sst xmlns="http://schemas.openxmlformats.org/spreadsheetml/2006/main" count="306" uniqueCount="102">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</sst>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98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48.5292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0.351416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98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97</v>
      </c>
      <c r="O9" s="2" t="s">
        <v>99</v>
      </c>
      <c r="P9" s="2">
        <f>HYPERLINK("https://github.com/GATEOverflow/mlperf_inference_test_submissions_v5.0/tree/main/open/MLCommons/results/gh_macos-latest_x86-mlcommons_cpp-cpu-onnxruntime-default_config","details")</f>
        <v>0</v>
      </c>
      <c r="Q9" s="2">
        <f>HYPERLINK("https://github.com/GATEOverflow/mlperf_inference_test_submissions_v5.0/tree/main/open/MLCommons/code","code")</f>
        <v>0</v>
      </c>
      <c r="R9" s="1">
        <v>9.39716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100</v>
      </c>
      <c r="P10" s="2">
        <f>HYPERLINK("https://github.com/GATEOverflow/mlperf_inference_test_submissions_v5.0/tree/main/open/MLCommons/results/gh_macos-latest_x86-reference-cpu-deepsparse_v1.8.0-default_config","details")</f>
        <v>0</v>
      </c>
      <c r="Q10" s="2">
        <f>HYPERLINK("https://github.com/GATEOverflow/mlperf_inference_test_submissions_v5.0/tree/main/open/MLCommons/code","code")</f>
        <v>0</v>
      </c>
      <c r="T10" s="1">
        <v>5.56788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97</v>
      </c>
      <c r="O11" s="2" t="s">
        <v>99</v>
      </c>
      <c r="P11" s="2">
        <f>HYPERLINK("https://github.com/GATEOverflow/mlperf_inference_test_submissions_v5.0/tree/main/open/MLCommons/results/gh_macos-latest_x86-reference-cpu-onnxruntime_v1.19.2-default_config","details")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16.0375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101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S12" s="1">
        <v>0.398679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101</v>
      </c>
      <c r="P13" s="2">
        <f>HYPERLINK("https://github.com/GATEOverflow/mlperf_inference_test_submissions_v5.0/tree/main/open/MLCommons/results/gh_macos-latest_x86-reference-cpu-pytorch_v2.4.1-default_config","details")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0.371952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97</v>
      </c>
      <c r="O14" s="2" t="s">
        <v>99</v>
      </c>
      <c r="P14" s="2">
        <f>HYPERLINK("https://github.com/GATEOverflow/mlperf_inference_test_submissions_v5.0/tree/main/open/MLCommons/results/gh_ubuntu-latest_x86-mlcommons_cpp-cpu-onnxruntime-default_config","details")</f>
        <v>0</v>
      </c>
      <c r="Q14" s="2">
        <f>HYPERLINK("https://github.com/GATEOverflow/mlperf_inference_test_submissions_v5.0/tree/main/open/MLCommons/code","code")</f>
        <v>0</v>
      </c>
      <c r="R14" s="1">
        <v>23.2566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101</v>
      </c>
      <c r="P15" s="2">
        <f>HYPERLINK("https://github.com/GATEOverflow/mlperf_inference_test_submissions_v5.0/tree/main/open/MLCommons/results/gh_ubuntu-latest_x86-mlcommons_cpp-cpu-onnxruntime-default_config","details")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0.434666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100</v>
      </c>
      <c r="P16" s="2">
        <f>HYPERLINK("https://github.com/GATEOverflow/mlperf_inference_test_submissions_v5.0/tree/main/open/MLCommons/results/gh_ubuntu-latest_x86-reference-cpu-deepsparse_v1.8.0-default_config","details")</f>
        <v>0</v>
      </c>
      <c r="Q16" s="2">
        <f>HYPERLINK("https://github.com/GATEOverflow/mlperf_inference_test_submissions_v5.0/tree/main/open/MLCommons/code","code")</f>
        <v>0</v>
      </c>
      <c r="T16" s="1">
        <v>6.07965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97</v>
      </c>
      <c r="O17" s="2" t="s">
        <v>99</v>
      </c>
      <c r="P17" s="2">
        <f>HYPERLINK("https://github.com/GATEOverflow/mlperf_inference_test_submissions_v5.0/tree/main/open/MLCommons/results/gh_ubuntu-latest_x86-reference-cpu-onnxruntime_v1.19.2-default_config","details")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23.3527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101</v>
      </c>
      <c r="P18" s="2">
        <f>HYPERLINK("https://github.com/GATEOverflow/mlperf_inference_test_submissions_v5.0/tree/main/open/MLCommons/results/gh_ubuntu-latest_x86-reference-cpu-onnxruntime_v1.19.2-default_config","details")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0.433534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101</v>
      </c>
      <c r="P19" s="2">
        <f>HYPERLINK("https://github.com/GATEOverflow/mlperf_inference_test_submissions_v5.0/tree/main/open/MLCommons/results/gh_ubuntu-latest_x86-reference-cpu-pytorch_v2.4.1-default_config","details")</f>
        <v>0</v>
      </c>
      <c r="Q19" s="2">
        <f>HYPERLINK("https://github.com/GATEOverflow/mlperf_inference_test_submissions_v5.0/tree/main/open/MLCommons/code","code")</f>
        <v>0</v>
      </c>
      <c r="S19" s="1">
        <v>0.405987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97</v>
      </c>
      <c r="O20" s="2" t="s">
        <v>99</v>
      </c>
      <c r="P20" s="2">
        <f>HYPERLINK("https://github.com/GATEOverflow/mlperf_inference_test_submissions_v5.0/tree/main/open/MLCommons/results/gh_ubuntu-latest_x86-reference-cpu-tf_v2.17.0-default_config","details")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21.2297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95</v>
      </c>
      <c r="N21" s="2" t="s">
        <v>36</v>
      </c>
      <c r="O21" s="2" t="s">
        <v>101</v>
      </c>
      <c r="P21" s="2">
        <f>HYPERLINK("https://github.com/GATEOverflow/mlperf_inference_test_submissions_v5.0/tree/main/open/MLCommons/results/gh_windows-latest-reference-cpu-onnxruntime_v1.19.2-default_config","details")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0.336492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101</v>
      </c>
      <c r="P22" s="2">
        <f>HYPERLINK("https://github.com/GATEOverflow/mlperf_inference_test_submissions_v5.0/tree/main/open/MLCommons/results/gh_windows-latest-reference-cpu-pytorch_v2.4.1-default_config","details")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0.309834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97</v>
      </c>
      <c r="O23" s="2" t="s">
        <v>99</v>
      </c>
      <c r="P23" s="2">
        <f>HYPERLINK("https://github.com/GATEOverflow/mlperf_inference_test_submissions_v5.0/tree/main/open/MLCommons/results/gh_windows-latest_x86-reference-cpu-onnxruntime_v1.19.2-default_config","details")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17.4946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97</v>
      </c>
      <c r="O24" s="2" t="s">
        <v>99</v>
      </c>
      <c r="P24" s="2">
        <f>HYPERLINK("https://github.com/GATEOverflow/mlperf_inference_test_submissions_v5.0/tree/main/open/MLCommons/results/gh_windows-latest_x86-reference-cpu-tf_v2.17.0-default_config","details")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21.9612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96</v>
      </c>
      <c r="N25" s="2" t="s">
        <v>97</v>
      </c>
      <c r="O25" s="2" t="s">
        <v>99</v>
      </c>
      <c r="P25" s="2">
        <f>HYPERLINK("https://github.com/GATEOverflow/mlperf_inference_test_submissions_v5.0/tree/main/open/MLCommons/results/gh_windows-reference-cpu-onnxruntime_v1.19.2-default_config","details")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96</v>
      </c>
      <c r="N26" s="2" t="s">
        <v>97</v>
      </c>
      <c r="O26" s="2" t="s">
        <v>99</v>
      </c>
      <c r="P26" s="2">
        <f>HYPERLINK("https://github.com/GATEOverflow/mlperf_inference_test_submissions_v5.0/tree/main/open/MLCommons/results/gh_windows-reference-cpu-tf_v2.17.0-default_config","details")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2024-10-15T15:47:42Z</dcterms:created>
  <dcterms:modified xsi:type="dcterms:W3CDTF">2024-10-15T15:47:42Z</dcterms:modified>
</cp:coreProperties>
</file>